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ml.chartshapes+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bookViews>
  <sheets>
    <sheet name="4.1" sheetId="4" r:id="rId1"/>
    <sheet name="4.2" sheetId="5" r:id="rId2"/>
    <sheet name="4.3" sheetId="6" r:id="rId3"/>
    <sheet name="4.4" sheetId="7" r:id="rId4"/>
    <sheet name="4.5" sheetId="8" r:id="rId5"/>
    <sheet name="4.6" sheetId="9" r:id="rId6"/>
  </sheets>
  <calcPr calcId="145621"/>
</workbook>
</file>

<file path=xl/sharedStrings.xml><?xml version="1.0" encoding="utf-8"?>
<sst xmlns="http://schemas.openxmlformats.org/spreadsheetml/2006/main" count="539" uniqueCount="132">
  <si>
    <t>4.1.1 : Proportions d'enseignants ayant plus de 50 ans par niveau de CITE, en 2017</t>
  </si>
  <si>
    <t>Eurostat, educ_uoe_perp01</t>
  </si>
  <si>
    <t>CITE 1</t>
  </si>
  <si>
    <t>CITE 2</t>
  </si>
  <si>
    <t>CITE 3</t>
  </si>
  <si>
    <t>EE</t>
  </si>
  <si>
    <t>EL</t>
  </si>
  <si>
    <t>LT</t>
  </si>
  <si>
    <t>IT</t>
  </si>
  <si>
    <t>LV</t>
  </si>
  <si>
    <t>AT</t>
  </si>
  <si>
    <t>BG</t>
  </si>
  <si>
    <t>DE</t>
  </si>
  <si>
    <t>HU</t>
  </si>
  <si>
    <t>PT</t>
  </si>
  <si>
    <t>NL</t>
  </si>
  <si>
    <t>CY</t>
  </si>
  <si>
    <t>UE-28</t>
  </si>
  <si>
    <t>ES</t>
  </si>
  <si>
    <t>SK</t>
  </si>
  <si>
    <t>CZ</t>
  </si>
  <si>
    <t>SE</t>
  </si>
  <si>
    <t>SI</t>
  </si>
  <si>
    <t>FI</t>
  </si>
  <si>
    <t>Note : les données du Danemark et de l’Irlande ne sont pas disponibles.</t>
  </si>
  <si>
    <t>FR</t>
  </si>
  <si>
    <t>PL</t>
  </si>
  <si>
    <t>BE</t>
  </si>
  <si>
    <t>HR</t>
  </si>
  <si>
    <t>LU</t>
  </si>
  <si>
    <t>RO</t>
  </si>
  <si>
    <t>UK</t>
  </si>
  <si>
    <t>MT</t>
  </si>
  <si>
    <r>
      <t xml:space="preserve">4.1.2 : Proportions de femmes parmi les enseignants par niveau de CITE, en 2017 </t>
    </r>
    <r>
      <rPr>
        <sz val="10"/>
        <color theme="1"/>
        <rFont val="Calibri"/>
        <family val="2"/>
        <scheme val="minor"/>
      </rPr>
      <t/>
    </r>
  </si>
  <si>
    <r>
      <t xml:space="preserve">4.1.3 : Déclarations des enseignants de CITE 2 en 2018 quant à leurs motivation </t>
    </r>
    <r>
      <rPr>
        <b/>
        <sz val="10"/>
        <color theme="1"/>
        <rFont val="Arial"/>
        <family val="2"/>
      </rPr>
      <t>«</t>
    </r>
    <r>
      <rPr>
        <b/>
        <sz val="7"/>
        <color theme="1"/>
        <rFont val="Calibri"/>
        <family val="2"/>
      </rPr>
      <t xml:space="preserve"> </t>
    </r>
    <r>
      <rPr>
        <b/>
        <sz val="10"/>
        <color theme="1"/>
        <rFont val="Calibri"/>
        <family val="2"/>
        <scheme val="minor"/>
      </rPr>
      <t xml:space="preserve">sociales </t>
    </r>
    <r>
      <rPr>
        <b/>
        <sz val="10"/>
        <color theme="1"/>
        <rFont val="Arial"/>
        <family val="2"/>
      </rPr>
      <t xml:space="preserve">» </t>
    </r>
    <r>
      <rPr>
        <b/>
        <sz val="10"/>
        <color theme="1"/>
        <rFont val="Calibri"/>
        <family val="2"/>
        <scheme val="minor"/>
      </rPr>
      <t>à rejoindre la profession</t>
    </r>
  </si>
  <si>
    <t>OCDE, TALIS 2018, tableau I.4.1</t>
  </si>
  <si>
    <t>L'enseignement me donnait la possibilité de fournir ma contribution à la société</t>
  </si>
  <si>
    <t>L'enseignement me donnait la possibilité de jouer un rôle dans le développement des enfants et des jeunes</t>
  </si>
  <si>
    <t>L'enseignement me donnait la possibilité d'aider les personnes socialement défavorisées</t>
  </si>
  <si>
    <t>DK</t>
  </si>
  <si>
    <t>UE-23</t>
  </si>
  <si>
    <t>UKen</t>
  </si>
  <si>
    <r>
      <t xml:space="preserve">4.1.4 : Déclarations des enseignants de CITE 2 en 2018 quant à leurs motivation </t>
    </r>
    <r>
      <rPr>
        <b/>
        <sz val="10"/>
        <color theme="1"/>
        <rFont val="Arial"/>
        <family val="2"/>
      </rPr>
      <t xml:space="preserve">« </t>
    </r>
    <r>
      <rPr>
        <b/>
        <sz val="10"/>
        <color theme="1"/>
        <rFont val="Calibri"/>
        <family val="2"/>
        <scheme val="minor"/>
      </rPr>
      <t xml:space="preserve">personnelles </t>
    </r>
    <r>
      <rPr>
        <b/>
        <sz val="10"/>
        <color theme="1"/>
        <rFont val="Arial"/>
        <family val="2"/>
      </rPr>
      <t>»</t>
    </r>
    <r>
      <rPr>
        <b/>
        <sz val="10"/>
        <color theme="1"/>
        <rFont val="Calibri"/>
        <family val="2"/>
        <scheme val="minor"/>
      </rPr>
      <t xml:space="preserve"> à rejoindre la profession</t>
    </r>
  </si>
  <si>
    <t>L'enseignement assurait un revenu stable</t>
  </si>
  <si>
    <t>L'enseignement était un métier sûr</t>
  </si>
  <si>
    <t>L'emploi du temps d'un enseignant s'accordait bien avec mes responsabilités personnelles</t>
  </si>
  <si>
    <t>OCDE, Regards sur l’éducation 2019, tableau D3.4. Collecte commune avec Eurydice</t>
  </si>
  <si>
    <t>CITE 02</t>
  </si>
  <si>
    <t>CITE 24</t>
  </si>
  <si>
    <t>CITE 34</t>
  </si>
  <si>
    <t>FR (2016)</t>
  </si>
  <si>
    <t>UK-en</t>
  </si>
  <si>
    <t>BE (fr.)</t>
  </si>
  <si>
    <t xml:space="preserve">Note : ordre croissant des valeurs pour la CITE 1. </t>
  </si>
  <si>
    <r>
      <t>4.2.2 : Taux d’encadrement (nombre moyen d’élèves par enseignant) dans les établissements d’enseignement, en équivalents temps plein, en 2017, secteurs public et privé</t>
    </r>
    <r>
      <rPr>
        <sz val="11"/>
        <color theme="1"/>
        <rFont val="Calibri"/>
        <family val="2"/>
        <scheme val="minor"/>
      </rPr>
      <t/>
    </r>
  </si>
  <si>
    <t>Eurostat, educ_uoe_perp04</t>
  </si>
  <si>
    <t>:</t>
  </si>
  <si>
    <t>Note : ordre croissant des valeurs pour la CITE 1. Manque de données pour l'Irlande et le Danemark. Pour la France : secteurs public et privé sous contrat.</t>
  </si>
  <si>
    <r>
      <t>4.2.3 : Réglementation du temps de travail des enseignants en CITE 24 (« collège »), selon les textes officiels, secteur public, 2017-2018, en h/an</t>
    </r>
    <r>
      <rPr>
        <sz val="11"/>
        <color theme="1"/>
        <rFont val="Calibri"/>
        <family val="2"/>
        <scheme val="minor"/>
      </rPr>
      <t xml:space="preserve"> </t>
    </r>
    <r>
      <rPr>
        <b/>
        <sz val="11"/>
        <color theme="1"/>
        <rFont val="Calibri"/>
        <family val="2"/>
        <scheme val="minor"/>
      </rPr>
      <t xml:space="preserve">
</t>
    </r>
  </si>
  <si>
    <t>OCDE, Regards sur l'éducation 2019, tableaux D4.1a et D4.1b</t>
  </si>
  <si>
    <t xml:space="preserve">Temps d'enseignement statutaire  </t>
  </si>
  <si>
    <t xml:space="preserve">Temps de présence obligatoire dans l'établissement, en plus du temps d'enseignement </t>
  </si>
  <si>
    <t xml:space="preserve">Temps de travail statutaire total, en plus du temps de  présence dans l'établissement ou du temps d'enseignement </t>
  </si>
  <si>
    <t xml:space="preserve">Lecture : ordre croissant des valeurs pour le temps d’enseignement statutaire. Pour la France, le temps d’enseignement correspond aux heures réglementaires hebdomadaires des professeurs certifiés travaillant au collège, augmentées d’une heure supplémentaire année et multipliées par 36 semaines.  </t>
  </si>
  <si>
    <r>
      <t>4.3.1  : Niveau de qualification minimum requis pour entrer dans la profession enseignante selon le niveau d’enseignement visé en 2018</t>
    </r>
    <r>
      <rPr>
        <sz val="10"/>
        <color theme="1"/>
        <rFont val="Calibri"/>
        <family val="2"/>
        <scheme val="minor"/>
      </rPr>
      <t/>
    </r>
  </si>
  <si>
    <t>OCDE, Regards sur l'éducation 2019, tableau X3.D3.2</t>
  </si>
  <si>
    <t>IE</t>
  </si>
  <si>
    <t>OCDE, TALIS 2018, tableaux I.5.7 et I.5.15</t>
  </si>
  <si>
    <t>Participation à au moins une activité de développement professionnel</t>
  </si>
  <si>
    <t>Impact positif sur leurs pratiques d'enseignement</t>
  </si>
  <si>
    <t>Note : les réponses présentées sur l’axe vertical sont celles du sous-groupe d’enseignants ayant, par ailleurs, déclaré avoir participé à au moins une activité de formation continue au cours des
12 derniers mois.</t>
  </si>
  <si>
    <t>UE23</t>
  </si>
  <si>
    <r>
      <t>4.3.3 : Proportion d'enseignants de CITE 2 sortis de formation initiale il y a moins de 5 ans (en 2018) et qui déclarent que le contenu suivant y avait été abordé</t>
    </r>
    <r>
      <rPr>
        <sz val="10"/>
        <color theme="1"/>
        <rFont val="Calibri"/>
        <family val="2"/>
        <scheme val="minor"/>
      </rPr>
      <t/>
    </r>
  </si>
  <si>
    <t>OCDE, TALIS 2018, tableau I.4.13</t>
  </si>
  <si>
    <t>Pédagogie générale</t>
  </si>
  <si>
    <t>Pratiques employées en classe pour le(s) sujet(s) que j'enseigne</t>
  </si>
  <si>
    <t>Utilisation des TIC pour enseigner</t>
  </si>
  <si>
    <t>4.4.1 : Proportion d’enseignants de CITE 2 qui déclarent que leur profession est valorisée par la société et celle d’enseignants qui disent regretter d’être devenus enseignants, en 2018</t>
  </si>
  <si>
    <t>OCDE, TALIS 2018, Table I.4.34</t>
  </si>
  <si>
    <t>Je pense que mon métier est valorisé par la société</t>
  </si>
  <si>
    <t>Je regrette d'être devenu enseignant</t>
  </si>
  <si>
    <r>
      <t>4.4.2 : Proportion d'enseignants de CITE 2 qui se déclarent très stressés au travail, selon leur âge, en 2018</t>
    </r>
    <r>
      <rPr>
        <sz val="10"/>
        <rFont val="Calibri"/>
        <family val="2"/>
        <scheme val="minor"/>
      </rPr>
      <t/>
    </r>
  </si>
  <si>
    <t>OCDE, TALIS 2018, tableau II.2.39</t>
  </si>
  <si>
    <t>Tous les enseignants</t>
  </si>
  <si>
    <t>Moins de 30 ans</t>
  </si>
  <si>
    <t>50 ans et plus</t>
  </si>
  <si>
    <t>4.4.3 : Proportion d’enseignants de CITE 2 qui déclarent que leur métier leur laisse du temps pour leur vie privée, en 2018</t>
  </si>
  <si>
    <t>OCDE, TALIS 2018, tableau II.2.36</t>
  </si>
  <si>
    <t>Dans une certaine mesure</t>
  </si>
  <si>
    <t>Dans une grande mesure</t>
  </si>
  <si>
    <r>
      <t>4.4.4 : Proportion d'enseignants de CITE 2 qui se déclarent satisfaits de leur rémunération, selon leur âge, en 2018</t>
    </r>
    <r>
      <rPr>
        <sz val="10"/>
        <rFont val="Calibri"/>
        <family val="2"/>
        <scheme val="minor"/>
      </rPr>
      <t/>
    </r>
  </si>
  <si>
    <t>OCDE, TALIS 2018, tableau II.3.56</t>
  </si>
  <si>
    <t>4.5.1 a : Proportions des enseignants de CITE 2 qui déclarent se livrer au moins 1 fois par mois aux activités de collaboration suivantes dans leur établissement, en 2018</t>
  </si>
  <si>
    <t>OCDE, TALIS 2018, tableau II.4.1</t>
  </si>
  <si>
    <t>Collaborer avec d’autres enseignants de cet établissement pour appliquer des barèmes communs pour évaluer les progrès des élèves</t>
  </si>
  <si>
    <t xml:space="preserve">Assister à des réunions d'équipe </t>
  </si>
  <si>
    <t>4.5.1 b : Nombre moyen d'heures que les enseignants de CITE 2 déclarent avoir consacrées au travail et au dialogue avec des collègues de l'établissement au cours de la dernière semaine complète, en 2018</t>
  </si>
  <si>
    <t>OCDE, TALIS 2018, tableau II.4.5</t>
  </si>
  <si>
    <t>Heures</t>
  </si>
  <si>
    <t xml:space="preserve">4.5.2 : Proportions d’enseignants de CITE 2 qui déclarent se livrer « souvent » ou « toujours » aux pratiques pédagogiques suivantes dans leur établissement, en 2018 </t>
  </si>
  <si>
    <t>OCDE, TALIS 2018, tableau I.2.1</t>
  </si>
  <si>
    <t>Je fais travailler les élèves en petits groupes pour qu'ils trouvent ensemble une solution à un problème ou à un exercice</t>
  </si>
  <si>
    <t>Je fais référence à un problème de la vie courante ou du monde du travail pour montrer l’utilité des nouveaux acquis</t>
  </si>
  <si>
    <t>Je donne des exercices similaires aux élèves jusqu’au moment où je suis sûr(e) qu’ils ont tous compris le point abordé</t>
  </si>
  <si>
    <r>
      <t xml:space="preserve">4.5.3 : Proportions d’enseignants de CITE 2 qui déclarent utiliser </t>
    </r>
    <r>
      <rPr>
        <b/>
        <sz val="10"/>
        <color theme="1"/>
        <rFont val="Arial"/>
        <family val="2"/>
      </rPr>
      <t xml:space="preserve">« </t>
    </r>
    <r>
      <rPr>
        <b/>
        <sz val="10"/>
        <color theme="1"/>
        <rFont val="Calibri"/>
        <family val="2"/>
        <scheme val="minor"/>
      </rPr>
      <t xml:space="preserve">souvent </t>
    </r>
    <r>
      <rPr>
        <b/>
        <sz val="10"/>
        <color theme="1"/>
        <rFont val="Arial"/>
        <family val="2"/>
      </rPr>
      <t>»</t>
    </r>
    <r>
      <rPr>
        <b/>
        <sz val="10"/>
        <color theme="1"/>
        <rFont val="Calibri"/>
        <family val="2"/>
        <scheme val="minor"/>
      </rPr>
      <t xml:space="preserve"> ou « toujours » les méthodes suivantes pour évaluer l’apprentissage de leurs élèves, en 2018 </t>
    </r>
  </si>
  <si>
    <t>OCDE, TALIS 2018, tableau I.2.6</t>
  </si>
  <si>
    <t>Je laisse les élèves évaluer eux-mêmes leurs progrès</t>
  </si>
  <si>
    <t>J’administre une évaluation que  j’élabore moi-même</t>
  </si>
  <si>
    <t>J’ajoute un commentaire écrit à la note chiffrée ou à l'appréciation des travaux des élèves</t>
  </si>
  <si>
    <t>4.6.1 : Part de femmes parmi les chefs d'établissement et directeurs d'école, par niveau CITE d’exercice, en 2018</t>
  </si>
  <si>
    <t>OCDE, TALIS 2018, table I.3.21 et table I.3.22</t>
  </si>
  <si>
    <t>BEfl</t>
  </si>
  <si>
    <t xml:space="preserve"> </t>
  </si>
  <si>
    <t>Note : données disponibles pour peu de pays européens en CITE 1.</t>
  </si>
  <si>
    <t>4.6.2 : Qualifications des chefs d'établissement et directeurs d'école, par niveau CITE d'exercice, en 2018</t>
  </si>
  <si>
    <t>OCDE, TALIS 2018, table I.4.24 et table I.4.25</t>
  </si>
  <si>
    <t xml:space="preserve">Chefs d'établissement en CITE 2 ayant atteint au plus le cycle court d'enseignement supérieur </t>
  </si>
  <si>
    <t xml:space="preserve">Chefs d'établissement en CITE 2 ayant au moins un master </t>
  </si>
  <si>
    <t xml:space="preserve">Chefs d'établissement en CITE 1 ayant atteint au plus le cycle court d'enseignement supérieur </t>
  </si>
  <si>
    <t xml:space="preserve">Chefs d'établissement en CITE 1  ayant au moins un master </t>
  </si>
  <si>
    <t>Notes : en ce qui concerne les niveaux de qualification des chefs d’établissement, les pays se succèdent dans l'ordre croissant des pourcentages de diplômés d’un master en CITE 2. Données disponibles pour peu de pays européens en CITE 1.</t>
  </si>
  <si>
    <t>4.6.3 : Développement professionnel entrepris par les chefs d'établissement et directeurs d'école (CITE 1 et 2) au cours des 12 mois précédant l'enquête, 2018</t>
  </si>
  <si>
    <t xml:space="preserve"> OCDE, TALIS 2018, table I.5.10 et table I.5.11</t>
  </si>
  <si>
    <t>BE-fl</t>
  </si>
  <si>
    <t>OCDE, Regards sur l'éducation 2019, D3.2a</t>
  </si>
  <si>
    <t/>
  </si>
  <si>
    <t xml:space="preserve">Note : voir graphique 4.2.1. Donnée manquante pour les salaires effectifs des chefs d'établissement en Allemagne (entre autres pays). Donnée manquante pour la CITE 02 en Italie. </t>
  </si>
  <si>
    <t>UE28</t>
  </si>
  <si>
    <t>4.3.2 : Proportion d’enseignants de CITE 2 ayant participé aux activités de développement professionnel et, parmi eux, proportion de ceux qui estiment que les activités de formations suivies ont eu un effet positif sur leurs pratiques d’enseignement</t>
  </si>
  <si>
    <t>4.2.1 : Salaires effectifs des enseignants (25-64 ans) du secteur public, travaillant à temps plein en 2017</t>
  </si>
  <si>
    <t>Champ : enseignants qualifiés selon la réglementation nationale (ensemble des titulaires à chaque niveau en France, incluant donc les professeurs agrégés dans le second degré). Années de référence : 2016 en FR. La moyenne UE n'est pas présentée en raison d'un manque de données pour de nombreux pays. Collecte de données commune OCDE-Eurydice.</t>
  </si>
  <si>
    <t>4.6.4. Salaires effectifs des chefs d'établissement et directeurs d'école (25-64 ans) du secteur public, niveau CITE d'exercice, 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</si>
</sst>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 _€_-;\-* #,##0\ _€_-;_-* &quot;-&quot;\ _€_-;_-@_-"/>
    <numFmt numFmtId="164" formatCode="###\ ##0"/>
    <numFmt numFmtId="165" formatCode="#,##0.0"/>
    <numFmt numFmtId="166" formatCode="0.0"/>
    <numFmt numFmtId="167" formatCode="General_)"/>
    <numFmt numFmtId="168" formatCode="&quot;£&quot;#,##0.00_);\(&quot;£&quot;#,##0.00\)"/>
    <numFmt numFmtId="169" formatCode="_(* #,##0.00_);_(* \(#,##0.00\);_(* &quot;-&quot;??_);_(@_)"/>
    <numFmt numFmtId="170" formatCode="_ * #,##0.00_ ;_ * \-#,##0.00_ ;_ * &quot;-&quot;??_ ;_ @_ "/>
    <numFmt numFmtId="171" formatCode="_-* #,##0.00\ _k_r_-;\-* #,##0.00\ _k_r_-;_-* &quot;-&quot;??\ _k_r_-;_-@_-"/>
    <numFmt numFmtId="172" formatCode="#,##0.000"/>
    <numFmt numFmtId="173" formatCode="#,##0.00%;[Red]\(#,##0.00%\)"/>
    <numFmt numFmtId="174" formatCode="_(&quot;$&quot;* #,##0.00_);_(&quot;$&quot;* \(#,##0.00\);_(&quot;$&quot;* &quot;-&quot;??_);_(@_)"/>
    <numFmt numFmtId="175" formatCode="&quot;$&quot;#,##0\ ;\(&quot;$&quot;#,##0\)"/>
    <numFmt numFmtId="176" formatCode="_(* #,##0_);_(* \(#,##0\);_(* &quot;-&quot;_);_(@_)"/>
    <numFmt numFmtId="177" formatCode="&quot;$&quot;#,##0_);\(&quot;$&quot;#,##0.0\)"/>
    <numFmt numFmtId="178" formatCode="0.00_)"/>
    <numFmt numFmtId="179" formatCode="_(&quot;$&quot;* #,##0_);_(&quot;$&quot;* \(#,##0\);_(&quot;$&quot;* &quot;-&quot;_);_(@_)"/>
    <numFmt numFmtId="180" formatCode="_ * #,##0_ ;_ * \-#,##0_ ;_ * &quot;-&quot;_ ;_ @_ "/>
    <numFmt numFmtId="181" formatCode="_ &quot;\&quot;* #,##0_ ;_ &quot;\&quot;* \-#,##0_ ;_ &quot;\&quot;* &quot;-&quot;_ ;_ @_ "/>
    <numFmt numFmtId="182" formatCode="_ &quot;\&quot;* #,##0.00_ ;_ &quot;\&quot;* \-#,##0.00_ ;_ &quot;\&quot;* &quot;-&quot;??_ ;_ @_ "/>
    <numFmt numFmtId="183" formatCode="&quot;\&quot;#,##0;&quot;\&quot;\-#,##0"/>
  </numFmts>
  <fonts count="7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Arial"/>
      <family val="2"/>
    </font>
    <font>
      <b/>
      <sz val="10"/>
      <color theme="1"/>
      <name val="Arial"/>
      <family val="2"/>
    </font>
    <font>
      <b/>
      <sz val="7"/>
      <color theme="1"/>
      <name val="Calibri"/>
      <family val="2"/>
    </font>
    <font>
      <sz val="11"/>
      <name val="Arial"/>
      <family val="2"/>
    </font>
    <font>
      <sz val="9"/>
      <name val="Arial"/>
      <family val="2"/>
    </font>
    <font>
      <b/>
      <sz val="8"/>
      <color theme="1"/>
      <name val="Calibri"/>
      <family val="2"/>
      <scheme val="minor"/>
    </font>
    <font>
      <sz val="11"/>
      <color theme="7"/>
      <name val="Calibri"/>
      <family val="2"/>
      <scheme val="minor"/>
    </font>
    <font>
      <sz val="8"/>
      <name val="Courier"/>
      <family val="3"/>
    </font>
    <font>
      <sz val="10"/>
      <color theme="1"/>
      <name val="Arial"/>
      <family val="2"/>
    </font>
    <font>
      <b/>
      <sz val="10"/>
      <name val="Calibri"/>
      <family val="2"/>
      <scheme val="minor"/>
    </font>
    <font>
      <sz val="10"/>
      <name val="Calibri"/>
      <family val="2"/>
      <scheme val="minor"/>
    </font>
    <font>
      <sz val="9"/>
      <color theme="1"/>
      <name val="Calibri"/>
      <family val="2"/>
      <scheme val="minor"/>
    </font>
    <font>
      <sz val="10"/>
      <color theme="0"/>
      <name val="Arial"/>
      <family val="2"/>
    </font>
    <font>
      <sz val="10"/>
      <name val="Times New Roman"/>
      <family val="1"/>
    </font>
    <font>
      <sz val="8"/>
      <name val="Arial"/>
      <family val="2"/>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b/>
      <sz val="15"/>
      <color theme="3"/>
      <name val="Arial"/>
      <family val="2"/>
    </font>
    <font>
      <b/>
      <sz val="13"/>
      <color theme="3"/>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Arial"/>
      <family val="2"/>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s>
  <fills count="20">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44"/>
        <bgColor indexed="64"/>
      </patternFill>
    </fill>
    <fill>
      <patternFill patternType="solid">
        <fgColor theme="8" tint="0.59999389629810485"/>
        <bgColor indexed="64"/>
      </patternFill>
    </fill>
    <fill>
      <patternFill patternType="solid">
        <fgColor theme="0"/>
        <bgColor indexed="64"/>
      </patternFill>
    </fill>
    <fill>
      <patternFill patternType="solid">
        <fgColor rgb="FF99CCFF"/>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23">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medium">
        <color auto="1"/>
      </top>
      <bottom style="medium">
        <color auto="1"/>
      </bottom>
      <diagonal/>
    </border>
    <border>
      <left/>
      <right/>
      <top style="thin">
        <color auto="1"/>
      </top>
      <bottom style="thin">
        <color auto="1"/>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38529">
    <xf numFmtId="0" fontId="0" fillId="0" borderId="0"/>
    <xf numFmtId="0" fontId="5" fillId="0" borderId="0"/>
    <xf numFmtId="0" fontId="8" fillId="0" borderId="0"/>
    <xf numFmtId="0" fontId="12" fillId="0" borderId="0"/>
    <xf numFmtId="0" fontId="13" fillId="0" borderId="0"/>
    <xf numFmtId="0" fontId="5" fillId="0" borderId="0"/>
    <xf numFmtId="0" fontId="12" fillId="0" borderId="0"/>
    <xf numFmtId="0" fontId="13" fillId="0" borderId="0"/>
    <xf numFmtId="0" fontId="17" fillId="3" borderId="0" applyNumberFormat="0" applyBorder="0" applyAlignment="0" applyProtection="0"/>
    <xf numFmtId="0" fontId="17" fillId="4" borderId="0" applyNumberFormat="0" applyBorder="0" applyAlignment="0" applyProtection="0"/>
    <xf numFmtId="0" fontId="18" fillId="0" borderId="7">
      <alignment horizontal="center" vertical="center"/>
    </xf>
    <xf numFmtId="0" fontId="18" fillId="0" borderId="7">
      <alignment horizontal="center" vertical="center"/>
    </xf>
    <xf numFmtId="0" fontId="18" fillId="0" borderId="7">
      <alignment horizontal="center" vertical="center"/>
    </xf>
    <xf numFmtId="0" fontId="18" fillId="0" borderId="7">
      <alignment horizontal="center" vertical="center"/>
    </xf>
    <xf numFmtId="0" fontId="18" fillId="0" borderId="7">
      <alignment horizontal="center" vertical="center"/>
    </xf>
    <xf numFmtId="0" fontId="19" fillId="9" borderId="8"/>
    <xf numFmtId="0" fontId="19" fillId="9" borderId="8"/>
    <xf numFmtId="0" fontId="19" fillId="10" borderId="8"/>
    <xf numFmtId="0" fontId="20" fillId="11" borderId="9">
      <alignment horizontal="right" vertical="top" wrapText="1"/>
    </xf>
    <xf numFmtId="0" fontId="21" fillId="0" borderId="0"/>
    <xf numFmtId="167" fontId="22" fillId="0" borderId="0">
      <alignment vertical="top"/>
    </xf>
    <xf numFmtId="0" fontId="19" fillId="0" borderId="6"/>
    <xf numFmtId="0" fontId="19" fillId="0" borderId="6"/>
    <xf numFmtId="0" fontId="19" fillId="0" borderId="6"/>
    <xf numFmtId="0" fontId="19" fillId="0" borderId="6"/>
    <xf numFmtId="0" fontId="19" fillId="0" borderId="8"/>
    <xf numFmtId="0" fontId="19" fillId="0" borderId="8"/>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6"/>
    <xf numFmtId="0" fontId="19" fillId="0" borderId="8"/>
    <xf numFmtId="0" fontId="23" fillId="12" borderId="10">
      <alignment horizontal="left" vertical="top" wrapText="1"/>
    </xf>
    <xf numFmtId="0" fontId="23" fillId="12" borderId="10">
      <alignment horizontal="left" vertical="top" wrapText="1"/>
    </xf>
    <xf numFmtId="0" fontId="23" fillId="12" borderId="10">
      <alignment horizontal="left" vertical="top" wrapText="1"/>
    </xf>
    <xf numFmtId="0" fontId="23" fillId="12" borderId="10">
      <alignment horizontal="left" vertical="top" wrapText="1"/>
    </xf>
    <xf numFmtId="0" fontId="23" fillId="12" borderId="10">
      <alignment horizontal="left" vertical="top" wrapText="1"/>
    </xf>
    <xf numFmtId="0" fontId="24" fillId="13" borderId="0">
      <alignment horizontal="center"/>
    </xf>
    <xf numFmtId="0" fontId="25" fillId="13" borderId="0">
      <alignment horizontal="center" vertical="center"/>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5" fillId="14" borderId="0">
      <alignment horizontal="center" wrapText="1"/>
    </xf>
    <xf numFmtId="0" fontId="26" fillId="13" borderId="0">
      <alignment horizontal="center"/>
    </xf>
    <xf numFmtId="168" fontId="18" fillId="0" borderId="0" applyFont="0" applyFill="0" applyBorder="0" applyProtection="0">
      <alignment horizontal="right" vertical="top"/>
    </xf>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 fontId="27" fillId="0" borderId="0">
      <alignment vertical="top"/>
    </xf>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0" fontId="5" fillId="0" borderId="0" applyFont="0" applyFill="0" applyBorder="0" applyAlignment="0" applyProtection="0"/>
    <xf numFmtId="169" fontId="1" fillId="0" borderId="0" applyFont="0" applyFill="0" applyBorder="0" applyAlignment="0" applyProtection="0"/>
    <xf numFmtId="169" fontId="13" fillId="0" borderId="0" applyFont="0" applyFill="0" applyBorder="0" applyAlignment="0" applyProtection="0"/>
    <xf numFmtId="171"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0" fontId="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0" fontId="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0" fontId="5" fillId="0" borderId="0" applyFont="0" applyFill="0" applyBorder="0" applyAlignment="0" applyProtection="0"/>
    <xf numFmtId="169" fontId="12" fillId="0" borderId="0" applyFont="0" applyFill="0" applyBorder="0" applyAlignment="0" applyProtection="0"/>
    <xf numFmtId="3" fontId="27" fillId="0" borderId="0" applyFill="0" applyBorder="0">
      <alignment horizontal="right" vertical="top"/>
    </xf>
    <xf numFmtId="165" fontId="22" fillId="0" borderId="0" applyFont="0" applyFill="0" applyBorder="0">
      <alignment horizontal="right" vertical="top"/>
    </xf>
    <xf numFmtId="172" fontId="27" fillId="0" borderId="0" applyFill="0" applyBorder="0">
      <alignment horizontal="right" vertical="top"/>
    </xf>
    <xf numFmtId="3" fontId="27" fillId="0" borderId="0" applyFill="0" applyBorder="0">
      <alignment horizontal="right" vertical="top"/>
    </xf>
    <xf numFmtId="165" fontId="22" fillId="0" borderId="0" applyFont="0" applyFill="0" applyBorder="0">
      <alignment horizontal="right" vertical="top"/>
    </xf>
    <xf numFmtId="173" fontId="29" fillId="0" borderId="0" applyFont="0" applyFill="0" applyBorder="0" applyAlignment="0" applyProtection="0">
      <alignment horizontal="right" vertical="top"/>
    </xf>
    <xf numFmtId="172" fontId="27" fillId="0" borderId="0">
      <alignment horizontal="right" vertical="top"/>
    </xf>
    <xf numFmtId="3" fontId="5" fillId="0" borderId="0" applyFont="0" applyFill="0" applyBorder="0" applyAlignment="0" applyProtection="0"/>
    <xf numFmtId="174" fontId="1" fillId="0" borderId="0" applyFont="0" applyFill="0" applyBorder="0" applyAlignment="0" applyProtection="0"/>
    <xf numFmtId="175" fontId="5" fillId="0" borderId="0" applyFont="0" applyFill="0" applyBorder="0" applyAlignment="0" applyProtection="0"/>
    <xf numFmtId="0" fontId="30" fillId="15" borderId="8" applyBorder="0">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8" applyBorder="0">
      <protection locked="0"/>
    </xf>
    <xf numFmtId="0" fontId="30" fillId="15" borderId="8" applyBorder="0">
      <protection locked="0"/>
    </xf>
    <xf numFmtId="0" fontId="30" fillId="15" borderId="8" applyBorder="0">
      <protection locked="0"/>
    </xf>
    <xf numFmtId="0" fontId="31" fillId="15" borderId="8" applyBorder="0">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11">
      <protection locked="0"/>
    </xf>
    <xf numFmtId="0" fontId="30" fillId="15" borderId="8" applyBorder="0">
      <protection locked="0"/>
    </xf>
    <xf numFmtId="0" fontId="5" fillId="0" borderId="0" applyFont="0" applyFill="0" applyBorder="0" applyAlignment="0" applyProtection="0"/>
    <xf numFmtId="176" fontId="18" fillId="0" borderId="0" applyFont="0" applyFill="0" applyBorder="0" applyAlignment="0" applyProtection="0"/>
    <xf numFmtId="169" fontId="18" fillId="0" borderId="0" applyFont="0" applyFill="0" applyBorder="0" applyAlignment="0" applyProtection="0"/>
    <xf numFmtId="0" fontId="32" fillId="0" borderId="0">
      <alignment horizontal="centerContinuous"/>
    </xf>
    <xf numFmtId="0" fontId="32" fillId="0" borderId="0" applyAlignment="0">
      <alignment horizontal="centerContinuous"/>
    </xf>
    <xf numFmtId="0" fontId="33" fillId="0" borderId="0" applyAlignment="0">
      <alignment horizontal="centerContinuous"/>
    </xf>
    <xf numFmtId="166" fontId="18" fillId="0" borderId="0" applyBorder="0"/>
    <xf numFmtId="166" fontId="18" fillId="0" borderId="12"/>
    <xf numFmtId="0" fontId="34" fillId="15" borderId="8">
      <protection locked="0"/>
    </xf>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5" borderId="11"/>
    <xf numFmtId="0" fontId="5" fillId="13" borderId="0"/>
    <xf numFmtId="0" fontId="5" fillId="13" borderId="0"/>
    <xf numFmtId="2" fontId="5" fillId="0" borderId="0" applyFont="0" applyFill="0" applyBorder="0" applyAlignment="0" applyProtection="0"/>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5" fillId="13" borderId="11">
      <alignment horizontal="left"/>
    </xf>
    <xf numFmtId="0" fontId="36" fillId="13" borderId="0">
      <alignment horizontal="left"/>
    </xf>
    <xf numFmtId="0" fontId="36" fillId="13" borderId="0">
      <alignment horizontal="left"/>
    </xf>
    <xf numFmtId="0" fontId="37"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0" fontId="36" fillId="13" borderId="0">
      <alignment horizontal="left"/>
    </xf>
    <xf numFmtId="38" fontId="19" fillId="13" borderId="0" applyNumberFormat="0" applyBorder="0" applyAlignment="0" applyProtection="0"/>
    <xf numFmtId="0" fontId="20" fillId="16" borderId="0">
      <alignment horizontal="right" vertical="top" textRotation="90" wrapText="1"/>
    </xf>
    <xf numFmtId="0" fontId="20" fillId="16" borderId="0">
      <alignment horizontal="right" vertical="top" wrapText="1"/>
    </xf>
    <xf numFmtId="0" fontId="20" fillId="16" borderId="0">
      <alignment horizontal="right" vertical="top" wrapText="1"/>
    </xf>
    <xf numFmtId="0" fontId="20" fillId="16" borderId="0">
      <alignment horizontal="right" vertical="top" wrapText="1"/>
    </xf>
    <xf numFmtId="0" fontId="20" fillId="16" borderId="0">
      <alignment horizontal="right" vertical="top" wrapText="1"/>
    </xf>
    <xf numFmtId="0" fontId="20" fillId="16" borderId="0">
      <alignment horizontal="right" vertical="top" textRotation="90" wrapText="1"/>
    </xf>
    <xf numFmtId="0" fontId="38" fillId="16" borderId="0">
      <alignment horizontal="right" vertical="top" wrapText="1"/>
    </xf>
    <xf numFmtId="0" fontId="20" fillId="16" borderId="0">
      <alignment horizontal="right" vertical="top" textRotation="90" wrapText="1"/>
    </xf>
    <xf numFmtId="0" fontId="39" fillId="0" borderId="13" applyNumberFormat="0" applyAlignment="0" applyProtection="0">
      <alignment horizontal="left" vertical="center"/>
    </xf>
    <xf numFmtId="0" fontId="39" fillId="0" borderId="14">
      <alignment horizontal="left" vertical="center"/>
    </xf>
    <xf numFmtId="0" fontId="39" fillId="0" borderId="14">
      <alignment horizontal="left" vertical="center"/>
    </xf>
    <xf numFmtId="0" fontId="39" fillId="0" borderId="14">
      <alignment horizontal="left" vertical="center"/>
    </xf>
    <xf numFmtId="0" fontId="39" fillId="0" borderId="14">
      <alignment horizontal="left" vertical="center"/>
    </xf>
    <xf numFmtId="0" fontId="39" fillId="0" borderId="14">
      <alignment horizontal="left" vertical="center"/>
    </xf>
    <xf numFmtId="0" fontId="40" fillId="0" borderId="1" applyNumberFormat="0" applyFill="0" applyAlignment="0" applyProtection="0"/>
    <xf numFmtId="0" fontId="41" fillId="0" borderId="2" applyNumberFormat="0" applyFill="0" applyAlignment="0" applyProtection="0"/>
    <xf numFmtId="177" fontId="29" fillId="0" borderId="0">
      <protection locked="0"/>
    </xf>
    <xf numFmtId="177" fontId="29"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10" fontId="19" fillId="15" borderId="11" applyNumberFormat="0" applyBorder="0" applyAlignment="0" applyProtection="0"/>
    <xf numFmtId="10" fontId="19" fillId="15" borderId="11" applyNumberFormat="0" applyBorder="0" applyAlignment="0" applyProtection="0"/>
    <xf numFmtId="10" fontId="19" fillId="15" borderId="11" applyNumberFormat="0" applyBorder="0" applyAlignment="0" applyProtection="0"/>
    <xf numFmtId="10" fontId="19" fillId="15" borderId="11" applyNumberFormat="0" applyBorder="0" applyAlignment="0" applyProtection="0"/>
    <xf numFmtId="10" fontId="19" fillId="15" borderId="11" applyNumberFormat="0" applyBorder="0" applyAlignment="0" applyProtection="0"/>
    <xf numFmtId="0" fontId="47" fillId="14" borderId="0">
      <alignment horizontal="center"/>
    </xf>
    <xf numFmtId="0" fontId="47" fillId="14" borderId="0">
      <alignment horizontal="center"/>
    </xf>
    <xf numFmtId="0" fontId="47" fillId="14" borderId="0">
      <alignment horizontal="center"/>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5" fillId="13" borderId="11">
      <alignment horizontal="centerContinuous" wrapText="1"/>
    </xf>
    <xf numFmtId="0" fontId="48" fillId="17" borderId="0">
      <alignment horizontal="center" wrapText="1"/>
    </xf>
    <xf numFmtId="0" fontId="5" fillId="13" borderId="11">
      <alignment horizontal="centerContinuous"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4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49" fillId="13" borderId="14">
      <alignment wrapText="1"/>
    </xf>
    <xf numFmtId="0" fontId="49" fillId="13" borderId="14">
      <alignment wrapText="1"/>
    </xf>
    <xf numFmtId="0" fontId="49" fillId="13" borderId="14">
      <alignment wrapText="1"/>
    </xf>
    <xf numFmtId="0" fontId="4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4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19" fillId="13" borderId="14">
      <alignment wrapText="1"/>
    </xf>
    <xf numFmtId="0" fontId="49" fillId="13" borderId="14">
      <alignment wrapText="1"/>
    </xf>
    <xf numFmtId="0" fontId="49" fillId="13" borderId="14">
      <alignment wrapText="1"/>
    </xf>
    <xf numFmtId="0" fontId="49" fillId="13" borderId="14">
      <alignment wrapText="1"/>
    </xf>
    <xf numFmtId="0" fontId="49" fillId="13" borderId="14">
      <alignment wrapText="1"/>
    </xf>
    <xf numFmtId="0" fontId="19" fillId="13" borderId="14">
      <alignment wrapText="1"/>
    </xf>
    <xf numFmtId="0" fontId="19" fillId="13" borderId="15"/>
    <xf numFmtId="0" fontId="19" fillId="13" borderId="15"/>
    <xf numFmtId="0" fontId="49" fillId="13" borderId="15"/>
    <xf numFmtId="0" fontId="19" fillId="13" borderId="15"/>
    <xf numFmtId="0" fontId="19" fillId="13" borderId="15"/>
    <xf numFmtId="0" fontId="19" fillId="13" borderId="16"/>
    <xf numFmtId="0" fontId="19" fillId="13" borderId="16"/>
    <xf numFmtId="0" fontId="4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6"/>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19" fillId="13" borderId="17">
      <alignment horizontal="center" wrapText="1"/>
    </xf>
    <xf numFmtId="0" fontId="50" fillId="0" borderId="0"/>
    <xf numFmtId="0" fontId="50" fillId="0" borderId="0"/>
    <xf numFmtId="0" fontId="50" fillId="0" borderId="0"/>
    <xf numFmtId="0" fontId="50" fillId="0" borderId="0"/>
    <xf numFmtId="0" fontId="50" fillId="0" borderId="0"/>
    <xf numFmtId="0" fontId="23" fillId="12" borderId="18">
      <alignment horizontal="left" vertical="top" wrapText="1"/>
    </xf>
    <xf numFmtId="0" fontId="23" fillId="12" borderId="18">
      <alignment horizontal="left" vertical="top" wrapText="1"/>
    </xf>
    <xf numFmtId="0" fontId="23" fillId="12" borderId="18">
      <alignment horizontal="left" vertical="top" wrapText="1"/>
    </xf>
    <xf numFmtId="0" fontId="23" fillId="12" borderId="18">
      <alignment horizontal="left" vertical="top" wrapText="1"/>
    </xf>
    <xf numFmtId="0" fontId="23" fillId="12" borderId="18">
      <alignment horizontal="left" vertical="top" wrapText="1"/>
    </xf>
    <xf numFmtId="0" fontId="5" fillId="0" borderId="0" applyFont="0" applyFill="0" applyBorder="0" applyAlignment="0" applyProtection="0"/>
    <xf numFmtId="178" fontId="51" fillId="0" borderId="0"/>
    <xf numFmtId="0" fontId="12" fillId="0" borderId="0"/>
    <xf numFmtId="0" fontId="1" fillId="0" borderId="0"/>
    <xf numFmtId="0" fontId="12" fillId="0" borderId="0"/>
    <xf numFmtId="0" fontId="50" fillId="0" borderId="0"/>
    <xf numFmtId="0" fontId="13" fillId="0" borderId="0"/>
    <xf numFmtId="0" fontId="13" fillId="0" borderId="0"/>
    <xf numFmtId="0" fontId="36"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3" fillId="0" borderId="0"/>
    <xf numFmtId="0" fontId="5" fillId="0" borderId="0" applyNumberFormat="0" applyFill="0" applyBorder="0" applyAlignment="0" applyProtection="0"/>
    <xf numFmtId="0" fontId="13" fillId="0" borderId="0"/>
    <xf numFmtId="0" fontId="13" fillId="0" borderId="0"/>
    <xf numFmtId="0" fontId="50" fillId="0" borderId="0"/>
    <xf numFmtId="0" fontId="12" fillId="0" borderId="0"/>
    <xf numFmtId="0" fontId="1" fillId="0" borderId="0"/>
    <xf numFmtId="0" fontId="1" fillId="0" borderId="0"/>
    <xf numFmtId="0" fontId="1" fillId="0" borderId="0"/>
    <xf numFmtId="0" fontId="50" fillId="0" borderId="0"/>
    <xf numFmtId="0" fontId="5" fillId="0" borderId="0"/>
    <xf numFmtId="0" fontId="1" fillId="0" borderId="0"/>
    <xf numFmtId="0" fontId="1" fillId="0" borderId="0"/>
    <xf numFmtId="0" fontId="50" fillId="0" borderId="0"/>
    <xf numFmtId="0" fontId="13" fillId="0" borderId="0"/>
    <xf numFmtId="0" fontId="1" fillId="0" borderId="0"/>
    <xf numFmtId="0" fontId="1" fillId="0" borderId="0"/>
    <xf numFmtId="0" fontId="13" fillId="0" borderId="0"/>
    <xf numFmtId="0" fontId="13" fillId="0" borderId="0"/>
    <xf numFmtId="0" fontId="50" fillId="0" borderId="0"/>
    <xf numFmtId="0" fontId="13" fillId="0" borderId="0"/>
    <xf numFmtId="0" fontId="1" fillId="0" borderId="0"/>
    <xf numFmtId="0" fontId="1" fillId="0" borderId="0"/>
    <xf numFmtId="0" fontId="13" fillId="0" borderId="0"/>
    <xf numFmtId="0" fontId="13" fillId="0" borderId="0"/>
    <xf numFmtId="0" fontId="13" fillId="0" borderId="0"/>
    <xf numFmtId="0" fontId="50" fillId="0" borderId="0"/>
    <xf numFmtId="0" fontId="12" fillId="0" borderId="0"/>
    <xf numFmtId="0" fontId="1" fillId="0" borderId="0"/>
    <xf numFmtId="0" fontId="1" fillId="0" borderId="0"/>
    <xf numFmtId="0" fontId="50" fillId="0" borderId="0"/>
    <xf numFmtId="0" fontId="12" fillId="0" borderId="0"/>
    <xf numFmtId="0" fontId="1" fillId="0" borderId="0"/>
    <xf numFmtId="0" fontId="1" fillId="0" borderId="0"/>
    <xf numFmtId="0" fontId="50" fillId="0" borderId="0"/>
    <xf numFmtId="0" fontId="12" fillId="0" borderId="0"/>
    <xf numFmtId="0" fontId="1" fillId="0" borderId="0"/>
    <xf numFmtId="0" fontId="1"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5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2" fillId="0" borderId="0"/>
    <xf numFmtId="0" fontId="12" fillId="0" borderId="0"/>
    <xf numFmtId="0" fontId="12" fillId="0" borderId="0"/>
    <xf numFmtId="0" fontId="5" fillId="0" borderId="0"/>
    <xf numFmtId="0" fontId="5" fillId="0" borderId="0"/>
    <xf numFmtId="0" fontId="13" fillId="0" borderId="0"/>
    <xf numFmtId="0" fontId="13" fillId="0" borderId="0"/>
    <xf numFmtId="0" fontId="13" fillId="0" borderId="0"/>
    <xf numFmtId="0" fontId="13" fillId="0" borderId="0"/>
    <xf numFmtId="0" fontId="1" fillId="0" borderId="0"/>
    <xf numFmtId="0" fontId="13" fillId="0" borderId="0"/>
    <xf numFmtId="0" fontId="5" fillId="0" borderId="0"/>
    <xf numFmtId="0" fontId="5" fillId="0" borderId="0"/>
    <xf numFmtId="0" fontId="1" fillId="0" borderId="0"/>
    <xf numFmtId="0" fontId="5" fillId="0" borderId="0"/>
    <xf numFmtId="0" fontId="36" fillId="0" borderId="0"/>
    <xf numFmtId="0" fontId="5" fillId="0" borderId="0"/>
    <xf numFmtId="0" fontId="36" fillId="0" borderId="0"/>
    <xf numFmtId="0" fontId="13" fillId="0" borderId="0"/>
    <xf numFmtId="0" fontId="13" fillId="0" borderId="0"/>
    <xf numFmtId="0" fontId="13" fillId="0" borderId="0"/>
    <xf numFmtId="0" fontId="36" fillId="0" borderId="0"/>
    <xf numFmtId="0" fontId="36" fillId="0" borderId="0"/>
    <xf numFmtId="0" fontId="50" fillId="0" borderId="0"/>
    <xf numFmtId="0" fontId="5" fillId="0" borderId="0"/>
    <xf numFmtId="0" fontId="50" fillId="0" borderId="0"/>
    <xf numFmtId="0" fontId="13" fillId="0" borderId="0"/>
    <xf numFmtId="0" fontId="5" fillId="0" borderId="0"/>
    <xf numFmtId="0" fontId="53" fillId="0" borderId="0"/>
    <xf numFmtId="0" fontId="5" fillId="0" borderId="0"/>
    <xf numFmtId="0" fontId="50" fillId="0" borderId="0"/>
    <xf numFmtId="0" fontId="13" fillId="0" borderId="0"/>
    <xf numFmtId="0" fontId="12" fillId="0" borderId="0"/>
    <xf numFmtId="0" fontId="12" fillId="0" borderId="0"/>
    <xf numFmtId="0" fontId="13" fillId="0" borderId="0"/>
    <xf numFmtId="0" fontId="13" fillId="0" borderId="0"/>
    <xf numFmtId="0" fontId="1" fillId="0" borderId="0"/>
    <xf numFmtId="0" fontId="5" fillId="0" borderId="0"/>
    <xf numFmtId="0" fontId="5" fillId="0" borderId="0" applyNumberFormat="0" applyFill="0" applyBorder="0" applyAlignment="0" applyProtection="0"/>
    <xf numFmtId="0" fontId="13"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5" fillId="0" borderId="0"/>
    <xf numFmtId="0" fontId="1" fillId="0" borderId="0"/>
    <xf numFmtId="0" fontId="1" fillId="0" borderId="0"/>
    <xf numFmtId="0" fontId="5" fillId="0" borderId="0"/>
    <xf numFmtId="0" fontId="5" fillId="0" borderId="0"/>
    <xf numFmtId="0" fontId="5" fillId="0" borderId="0"/>
    <xf numFmtId="0" fontId="50" fillId="0" borderId="0"/>
    <xf numFmtId="0" fontId="18" fillId="0" borderId="0"/>
    <xf numFmtId="0" fontId="18" fillId="0" borderId="0"/>
    <xf numFmtId="0" fontId="36" fillId="0" borderId="0"/>
    <xf numFmtId="0" fontId="18" fillId="0" borderId="0"/>
    <xf numFmtId="0" fontId="13" fillId="0" borderId="0"/>
    <xf numFmtId="0" fontId="13" fillId="0" borderId="0"/>
    <xf numFmtId="0" fontId="13" fillId="0" borderId="0"/>
    <xf numFmtId="0" fontId="50" fillId="0" borderId="0"/>
    <xf numFmtId="0" fontId="1" fillId="0" borderId="0"/>
    <xf numFmtId="0" fontId="1" fillId="0" borderId="0"/>
    <xf numFmtId="0" fontId="18" fillId="0" borderId="0"/>
    <xf numFmtId="0" fontId="50" fillId="0" borderId="0"/>
    <xf numFmtId="0" fontId="5" fillId="0" borderId="0"/>
    <xf numFmtId="0" fontId="13" fillId="0" borderId="0"/>
    <xf numFmtId="0" fontId="13" fillId="0" borderId="0"/>
    <xf numFmtId="0" fontId="13" fillId="0" borderId="0"/>
    <xf numFmtId="0" fontId="52"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3" fillId="0" borderId="0"/>
    <xf numFmtId="0" fontId="13" fillId="0" borderId="0"/>
    <xf numFmtId="0" fontId="12" fillId="0" borderId="0"/>
    <xf numFmtId="0" fontId="52" fillId="0" borderId="0"/>
    <xf numFmtId="0" fontId="12" fillId="0" borderId="0"/>
    <xf numFmtId="0" fontId="52"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50" fillId="0" borderId="0"/>
    <xf numFmtId="0" fontId="52" fillId="0" borderId="0"/>
    <xf numFmtId="0" fontId="52" fillId="0" borderId="0"/>
    <xf numFmtId="0" fontId="52" fillId="0" borderId="0"/>
    <xf numFmtId="0" fontId="52" fillId="0" borderId="0"/>
    <xf numFmtId="0" fontId="52" fillId="0" borderId="0"/>
    <xf numFmtId="0" fontId="1" fillId="0" borderId="0"/>
    <xf numFmtId="0" fontId="12" fillId="0" borderId="0"/>
    <xf numFmtId="0" fontId="36" fillId="0" borderId="0"/>
    <xf numFmtId="0" fontId="36" fillId="0" borderId="0"/>
    <xf numFmtId="0" fontId="5" fillId="0" borderId="0"/>
    <xf numFmtId="1" fontId="22" fillId="0" borderId="0">
      <alignment vertical="top" wrapText="1"/>
    </xf>
    <xf numFmtId="1" fontId="54" fillId="0" borderId="0" applyFill="0" applyBorder="0" applyProtection="0"/>
    <xf numFmtId="1" fontId="29" fillId="0" borderId="0" applyFont="0" applyFill="0" applyBorder="0" applyProtection="0">
      <alignment vertical="center"/>
    </xf>
    <xf numFmtId="1" fontId="55" fillId="0" borderId="0">
      <alignment horizontal="right" vertical="top"/>
    </xf>
    <xf numFmtId="0" fontId="56" fillId="0" borderId="0"/>
    <xf numFmtId="0" fontId="36" fillId="0" borderId="0"/>
    <xf numFmtId="1" fontId="27" fillId="0" borderId="0" applyNumberFormat="0" applyFill="0" applyBorder="0">
      <alignment vertical="top"/>
    </xf>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2" borderId="3"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36" fillId="18" borderId="19" applyNumberFormat="0" applyFont="0" applyAlignment="0" applyProtection="0"/>
    <xf numFmtId="0" fontId="29" fillId="0" borderId="0">
      <alignment horizontal="left"/>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9" fontId="36" fillId="0" borderId="0" applyFont="0" applyFill="0" applyBorder="0" applyAlignment="0" applyProtection="0"/>
    <xf numFmtId="0" fontId="50" fillId="0" borderId="0"/>
    <xf numFmtId="9" fontId="5" fillId="0" borderId="0" applyFont="0" applyFill="0" applyBorder="0" applyAlignment="0" applyProtection="0"/>
    <xf numFmtId="0" fontId="50" fillId="0" borderId="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0" fillId="0" borderId="0"/>
    <xf numFmtId="9" fontId="5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19" fillId="13" borderId="11"/>
    <xf numFmtId="0" fontId="1" fillId="0" borderId="0"/>
    <xf numFmtId="0" fontId="1" fillId="0" borderId="0"/>
    <xf numFmtId="0" fontId="1" fillId="0" borderId="0"/>
    <xf numFmtId="0" fontId="19" fillId="13" borderId="11"/>
    <xf numFmtId="0" fontId="19" fillId="13" borderId="11"/>
    <xf numFmtId="0" fontId="19" fillId="13" borderId="11"/>
    <xf numFmtId="0" fontId="19" fillId="13" borderId="11"/>
    <xf numFmtId="0" fontId="19" fillId="13" borderId="11"/>
    <xf numFmtId="0" fontId="19" fillId="13" borderId="11"/>
    <xf numFmtId="0" fontId="19" fillId="13" borderId="11"/>
    <xf numFmtId="0" fontId="19" fillId="13" borderId="11"/>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25" fillId="13" borderId="0">
      <alignment horizontal="right"/>
    </xf>
    <xf numFmtId="0" fontId="25" fillId="13" borderId="0">
      <alignment horizontal="right"/>
    </xf>
    <xf numFmtId="0" fontId="57" fillId="17" borderId="0">
      <alignment horizontal="center"/>
    </xf>
    <xf numFmtId="0" fontId="57" fillId="17" borderId="0">
      <alignment horizontal="center"/>
    </xf>
    <xf numFmtId="0" fontId="23" fillId="16" borderId="11">
      <alignment horizontal="left" vertical="top" wrapText="1"/>
    </xf>
    <xf numFmtId="0" fontId="23" fillId="16" borderId="11">
      <alignment horizontal="left" vertical="top" wrapText="1"/>
    </xf>
    <xf numFmtId="0" fontId="23" fillId="16" borderId="11">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23" fillId="16" borderId="11">
      <alignment horizontal="left" vertical="top" wrapText="1"/>
    </xf>
    <xf numFmtId="0" fontId="1" fillId="0" borderId="0"/>
    <xf numFmtId="0" fontId="58" fillId="16" borderId="20">
      <alignment horizontal="left" vertical="top" wrapText="1"/>
    </xf>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58" fillId="16" borderId="20">
      <alignment horizontal="left" vertical="top" wrapText="1"/>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23" fillId="16" borderId="21">
      <alignment horizontal="left" vertical="top" wrapText="1"/>
    </xf>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23" fillId="16" borderId="21">
      <alignment horizontal="left" vertical="top" wrapText="1"/>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23" fillId="16" borderId="20">
      <alignment horizontal="left" vertical="top"/>
    </xf>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23" fillId="16" borderId="20">
      <alignment horizontal="left" vertical="top"/>
    </xf>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8" fillId="0" borderId="16">
      <alignment horizontal="center" vertical="center"/>
    </xf>
    <xf numFmtId="0" fontId="19" fillId="0" borderId="0"/>
    <xf numFmtId="0" fontId="18" fillId="0" borderId="0"/>
    <xf numFmtId="167" fontId="59" fillId="0" borderId="0" applyNumberFormat="0" applyBorder="0" applyAlignment="0">
      <alignment horizontal="left" readingOrder="1"/>
    </xf>
    <xf numFmtId="0" fontId="60" fillId="19" borderId="0">
      <alignment horizontal="left"/>
    </xf>
    <xf numFmtId="0" fontId="48" fillId="19" borderId="0">
      <alignment horizontal="left" wrapText="1"/>
    </xf>
    <xf numFmtId="0" fontId="60" fillId="19" borderId="0">
      <alignment horizontal="left"/>
    </xf>
    <xf numFmtId="0" fontId="61" fillId="0" borderId="22"/>
    <xf numFmtId="0" fontId="61" fillId="0" borderId="22"/>
    <xf numFmtId="0" fontId="62" fillId="0" borderId="0"/>
    <xf numFmtId="0" fontId="62"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4" fillId="13" borderId="0">
      <alignment horizontal="center"/>
    </xf>
    <xf numFmtId="0" fontId="24" fillId="13" borderId="0">
      <alignment horizontal="center"/>
    </xf>
    <xf numFmtId="0" fontId="64" fillId="0" borderId="0"/>
    <xf numFmtId="49" fontId="27" fillId="0" borderId="0" applyFill="0" applyBorder="0" applyAlignment="0" applyProtection="0">
      <alignment vertical="top"/>
    </xf>
    <xf numFmtId="0" fontId="65" fillId="13" borderId="0"/>
    <xf numFmtId="0" fontId="65" fillId="13" borderId="0"/>
    <xf numFmtId="0" fontId="60" fillId="19" borderId="0">
      <alignment horizontal="left"/>
    </xf>
    <xf numFmtId="0" fontId="66" fillId="0" borderId="0"/>
    <xf numFmtId="176" fontId="18" fillId="0" borderId="0" applyFont="0" applyFill="0" applyBorder="0" applyAlignment="0" applyProtection="0"/>
    <xf numFmtId="171" fontId="28" fillId="0" borderId="0" applyFont="0" applyFill="0" applyBorder="0" applyAlignment="0" applyProtection="0"/>
    <xf numFmtId="169" fontId="18" fillId="0" borderId="0" applyFont="0" applyFill="0" applyBorder="0" applyAlignment="0" applyProtection="0"/>
    <xf numFmtId="179" fontId="18" fillId="0" borderId="0" applyFont="0" applyFill="0" applyBorder="0" applyAlignment="0" applyProtection="0"/>
    <xf numFmtId="174" fontId="18" fillId="0" borderId="0" applyFont="0" applyFill="0" applyBorder="0" applyAlignment="0" applyProtection="0"/>
    <xf numFmtId="179" fontId="18" fillId="0" borderId="0" applyFont="0" applyFill="0" applyBorder="0" applyAlignment="0" applyProtection="0"/>
    <xf numFmtId="174" fontId="18" fillId="0" borderId="0" applyFont="0" applyFill="0" applyBorder="0" applyAlignment="0" applyProtection="0"/>
    <xf numFmtId="1" fontId="67" fillId="0" borderId="0">
      <alignment vertical="top" wrapText="1"/>
    </xf>
    <xf numFmtId="4" fontId="68" fillId="0" borderId="0" applyFont="0" applyFill="0" applyBorder="0" applyAlignment="0" applyProtection="0"/>
    <xf numFmtId="3" fontId="68" fillId="0" borderId="0" applyFont="0" applyFill="0" applyBorder="0" applyAlignment="0" applyProtection="0"/>
    <xf numFmtId="180" fontId="69" fillId="0" borderId="0" applyFont="0" applyFill="0" applyBorder="0" applyAlignment="0" applyProtection="0"/>
    <xf numFmtId="170" fontId="69" fillId="0" borderId="0" applyFont="0" applyFill="0" applyBorder="0" applyAlignment="0" applyProtection="0"/>
    <xf numFmtId="181" fontId="69" fillId="0" borderId="0" applyFont="0" applyFill="0" applyBorder="0" applyAlignment="0" applyProtection="0"/>
    <xf numFmtId="182" fontId="69" fillId="0" borderId="0" applyFont="0" applyFill="0" applyBorder="0" applyAlignment="0" applyProtection="0"/>
    <xf numFmtId="9" fontId="68" fillId="0" borderId="0" applyFont="0" applyFill="0" applyBorder="0" applyAlignment="0" applyProtection="0"/>
    <xf numFmtId="0" fontId="5" fillId="0" borderId="0"/>
    <xf numFmtId="0" fontId="68" fillId="0" borderId="0"/>
    <xf numFmtId="183" fontId="68" fillId="0" borderId="0" applyFont="0" applyFill="0" applyBorder="0" applyAlignment="0" applyProtection="0"/>
    <xf numFmtId="183" fontId="68" fillId="0" borderId="0" applyFont="0" applyFill="0" applyBorder="0" applyAlignment="0" applyProtection="0"/>
    <xf numFmtId="0" fontId="70" fillId="0" borderId="0">
      <alignment vertical="center"/>
    </xf>
  </cellStyleXfs>
  <cellXfs count="57">
    <xf numFmtId="0" fontId="0" fillId="0" borderId="0" xfId="0"/>
    <xf numFmtId="0" fontId="3" fillId="0" borderId="0" xfId="0" applyFont="1"/>
    <xf numFmtId="0" fontId="4" fillId="0" borderId="0" xfId="0" applyFont="1"/>
    <xf numFmtId="0" fontId="5" fillId="5" borderId="4" xfId="0" applyNumberFormat="1" applyFont="1" applyFill="1" applyBorder="1" applyAlignment="1"/>
    <xf numFmtId="3" fontId="5" fillId="0" borderId="4" xfId="0" applyNumberFormat="1" applyFont="1" applyFill="1" applyBorder="1" applyAlignment="1"/>
    <xf numFmtId="3" fontId="5" fillId="0" borderId="5" xfId="0" applyNumberFormat="1" applyFont="1" applyFill="1" applyBorder="1" applyAlignment="1"/>
    <xf numFmtId="3" fontId="5" fillId="0" borderId="0" xfId="0" applyNumberFormat="1" applyFont="1" applyFill="1" applyBorder="1" applyAlignment="1"/>
    <xf numFmtId="0" fontId="0" fillId="0" borderId="0" xfId="0" applyFill="1"/>
    <xf numFmtId="0" fontId="4" fillId="6" borderId="6" xfId="0" applyFont="1" applyFill="1" applyBorder="1" applyAlignment="1">
      <alignment horizontal="center" vertical="center" wrapText="1"/>
    </xf>
    <xf numFmtId="0" fontId="4" fillId="6" borderId="6" xfId="0" applyFont="1" applyFill="1" applyBorder="1"/>
    <xf numFmtId="1" fontId="4" fillId="0" borderId="6" xfId="0" applyNumberFormat="1" applyFont="1" applyBorder="1"/>
    <xf numFmtId="0" fontId="3" fillId="0" borderId="0" xfId="0" applyFont="1" applyFill="1"/>
    <xf numFmtId="0" fontId="4" fillId="0" borderId="0" xfId="0" applyFont="1" applyFill="1"/>
    <xf numFmtId="0" fontId="0" fillId="0" borderId="0" xfId="0" applyFill="1" applyBorder="1"/>
    <xf numFmtId="0" fontId="5" fillId="5" borderId="4" xfId="2" applyNumberFormat="1" applyFont="1" applyFill="1" applyBorder="1" applyAlignment="1"/>
    <xf numFmtId="164" fontId="5" fillId="0" borderId="6"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0" fillId="0" borderId="0" xfId="0" applyBorder="1"/>
    <xf numFmtId="0" fontId="4" fillId="0" borderId="0" xfId="0" applyFont="1" applyAlignment="1">
      <alignment vertical="center"/>
    </xf>
    <xf numFmtId="0" fontId="2" fillId="0" borderId="0" xfId="0" applyFont="1"/>
    <xf numFmtId="165" fontId="5" fillId="0" borderId="4" xfId="0" applyNumberFormat="1" applyFont="1" applyFill="1" applyBorder="1" applyAlignment="1"/>
    <xf numFmtId="0" fontId="5" fillId="0" borderId="4" xfId="0" applyNumberFormat="1" applyFont="1" applyFill="1" applyBorder="1" applyAlignment="1">
      <alignment horizontal="right"/>
    </xf>
    <xf numFmtId="0" fontId="2" fillId="0" borderId="0" xfId="0" applyFont="1" applyFill="1" applyAlignment="1"/>
    <xf numFmtId="0" fontId="2" fillId="0" borderId="0" xfId="0" applyFont="1" applyFill="1"/>
    <xf numFmtId="0" fontId="5" fillId="5" borderId="4" xfId="2" applyNumberFormat="1" applyFont="1" applyFill="1" applyBorder="1" applyAlignment="1">
      <alignment horizontal="left" vertical="center" wrapText="1"/>
    </xf>
    <xf numFmtId="0" fontId="3" fillId="7" borderId="0" xfId="0" applyFont="1" applyFill="1"/>
    <xf numFmtId="0" fontId="10" fillId="0" borderId="0" xfId="0" applyFont="1" applyAlignment="1">
      <alignment wrapText="1"/>
    </xf>
    <xf numFmtId="0" fontId="11" fillId="0" borderId="0" xfId="0" applyFont="1"/>
    <xf numFmtId="0" fontId="4" fillId="7" borderId="0" xfId="0" applyFont="1" applyFill="1"/>
    <xf numFmtId="0" fontId="4" fillId="0" borderId="6" xfId="0" applyFont="1" applyBorder="1"/>
    <xf numFmtId="1" fontId="0" fillId="0" borderId="0" xfId="0" applyNumberFormat="1"/>
    <xf numFmtId="0" fontId="4" fillId="6" borderId="6" xfId="0" applyFont="1" applyFill="1" applyBorder="1" applyAlignment="1">
      <alignment horizontal="center" wrapText="1"/>
    </xf>
    <xf numFmtId="0" fontId="14" fillId="0" borderId="0" xfId="0" applyFont="1" applyFill="1"/>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0" fillId="0" borderId="0" xfId="0" applyFill="1" applyAlignment="1"/>
    <xf numFmtId="0" fontId="4" fillId="6" borderId="6" xfId="0" applyFont="1" applyFill="1" applyBorder="1" applyAlignment="1">
      <alignment horizontal="left" wrapText="1"/>
    </xf>
    <xf numFmtId="166" fontId="4" fillId="0" borderId="6" xfId="0" applyNumberFormat="1" applyFont="1" applyBorder="1"/>
    <xf numFmtId="0" fontId="0" fillId="7" borderId="0" xfId="0" applyFill="1"/>
    <xf numFmtId="0" fontId="4" fillId="7" borderId="0" xfId="0" applyFont="1" applyFill="1" applyAlignment="1">
      <alignment vertical="top"/>
    </xf>
    <xf numFmtId="0" fontId="3" fillId="7" borderId="0" xfId="0" applyFont="1" applyFill="1" applyAlignment="1">
      <alignment vertical="top"/>
    </xf>
    <xf numFmtId="0" fontId="5" fillId="5" borderId="6" xfId="0" applyNumberFormat="1" applyFont="1" applyFill="1" applyBorder="1" applyAlignment="1"/>
    <xf numFmtId="9" fontId="5" fillId="0" borderId="0" xfId="0" applyNumberFormat="1" applyFont="1" applyFill="1" applyBorder="1" applyAlignment="1"/>
    <xf numFmtId="9" fontId="0" fillId="0" borderId="0" xfId="0" applyNumberFormat="1" applyBorder="1"/>
    <xf numFmtId="0" fontId="16" fillId="0" borderId="0" xfId="0" applyFont="1" applyBorder="1"/>
    <xf numFmtId="0" fontId="5" fillId="5" borderId="6" xfId="0" applyNumberFormat="1" applyFont="1" applyFill="1" applyBorder="1" applyAlignment="1">
      <alignment horizontal="center" vertical="center" wrapText="1"/>
    </xf>
    <xf numFmtId="166" fontId="0" fillId="0" borderId="0" xfId="0" applyNumberFormat="1" applyBorder="1"/>
    <xf numFmtId="0" fontId="5" fillId="8" borderId="6" xfId="0" applyNumberFormat="1" applyFont="1" applyFill="1" applyBorder="1" applyAlignment="1"/>
    <xf numFmtId="3" fontId="4" fillId="0" borderId="6" xfId="0" applyNumberFormat="1" applyFont="1" applyBorder="1"/>
    <xf numFmtId="172" fontId="0" fillId="0" borderId="0" xfId="0" applyNumberFormat="1"/>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wrapText="1"/>
    </xf>
    <xf numFmtId="49" fontId="4" fillId="0" borderId="0" xfId="0" applyNumberFormat="1" applyFont="1" applyAlignment="1">
      <alignment horizontal="left" wrapText="1"/>
    </xf>
    <xf numFmtId="0" fontId="4" fillId="0" borderId="0" xfId="0" applyFont="1" applyAlignment="1">
      <alignment vertical="top" wrapText="1"/>
    </xf>
  </cellXfs>
  <cellStyles count="38529">
    <cellStyle name="60% - Accent1 2" xfId="8"/>
    <cellStyle name="60% - Accent2 2" xfId="9"/>
    <cellStyle name="annee semestre" xfId="10"/>
    <cellStyle name="annee semestre 2" xfId="11"/>
    <cellStyle name="annee semestre 2 2" xfId="12"/>
    <cellStyle name="annee semestre 3" xfId="13"/>
    <cellStyle name="annee semestre 3 2" xfId="14"/>
    <cellStyle name="bin" xfId="15"/>
    <cellStyle name="bin 2" xfId="16"/>
    <cellStyle name="bin 3" xfId="17"/>
    <cellStyle name="blue" xfId="18"/>
    <cellStyle name="Ç¥ÁØ_ENRL2" xfId="19"/>
    <cellStyle name="caché" xfId="20"/>
    <cellStyle name="cell" xfId="21"/>
    <cellStyle name="cell 10" xfId="22"/>
    <cellStyle name="cell 11" xfId="23"/>
    <cellStyle name="cell 12" xfId="24"/>
    <cellStyle name="cell 2" xfId="25"/>
    <cellStyle name="cell 2 2" xfId="26"/>
    <cellStyle name="cell 2 3" xfId="27"/>
    <cellStyle name="cell 3" xfId="28"/>
    <cellStyle name="cell 3 10" xfId="29"/>
    <cellStyle name="cell 3 2" xfId="30"/>
    <cellStyle name="cell 3 2 2" xfId="31"/>
    <cellStyle name="cell 3 2 2 2" xfId="32"/>
    <cellStyle name="cell 3 2 2 2 10" xfId="33"/>
    <cellStyle name="cell 3 2 2 2 2" xfId="34"/>
    <cellStyle name="cell 3 2 2 2 2 2" xfId="35"/>
    <cellStyle name="cell 3 2 2 2 2 2 2" xfId="36"/>
    <cellStyle name="cell 3 2 2 2 2 3" xfId="37"/>
    <cellStyle name="cell 3 2 2 2 2 3 2" xfId="38"/>
    <cellStyle name="cell 3 2 2 2 2 4" xfId="39"/>
    <cellStyle name="cell 3 2 2 2 2 5" xfId="40"/>
    <cellStyle name="cell 3 2 2 2 2 6" xfId="41"/>
    <cellStyle name="cell 3 2 2 2 3" xfId="42"/>
    <cellStyle name="cell 3 2 2 2 3 2" xfId="43"/>
    <cellStyle name="cell 3 2 2 2 3 2 2" xfId="44"/>
    <cellStyle name="cell 3 2 2 2 3 3" xfId="45"/>
    <cellStyle name="cell 3 2 2 2 3 3 2" xfId="46"/>
    <cellStyle name="cell 3 2 2 2 3 4" xfId="47"/>
    <cellStyle name="cell 3 2 2 2 3 5" xfId="48"/>
    <cellStyle name="cell 3 2 2 2 3 6" xfId="49"/>
    <cellStyle name="cell 3 2 2 2 4" xfId="50"/>
    <cellStyle name="cell 3 2 2 2 4 2" xfId="51"/>
    <cellStyle name="cell 3 2 2 2 4 2 2" xfId="52"/>
    <cellStyle name="cell 3 2 2 2 4 3" xfId="53"/>
    <cellStyle name="cell 3 2 2 2 4 3 2" xfId="54"/>
    <cellStyle name="cell 3 2 2 2 4 4" xfId="55"/>
    <cellStyle name="cell 3 2 2 2 4 5" xfId="56"/>
    <cellStyle name="cell 3 2 2 2 4 6" xfId="57"/>
    <cellStyle name="cell 3 2 2 2 5" xfId="58"/>
    <cellStyle name="cell 3 2 2 2 5 2" xfId="59"/>
    <cellStyle name="cell 3 2 2 2 5 2 2" xfId="60"/>
    <cellStyle name="cell 3 2 2 2 5 3" xfId="61"/>
    <cellStyle name="cell 3 2 2 2 5 3 2" xfId="62"/>
    <cellStyle name="cell 3 2 2 2 5 4" xfId="63"/>
    <cellStyle name="cell 3 2 2 2 5 5" xfId="64"/>
    <cellStyle name="cell 3 2 2 2 5 6" xfId="65"/>
    <cellStyle name="cell 3 2 2 2 6" xfId="66"/>
    <cellStyle name="cell 3 2 2 2 6 2" xfId="67"/>
    <cellStyle name="cell 3 2 2 2 6 2 2" xfId="68"/>
    <cellStyle name="cell 3 2 2 2 6 3" xfId="69"/>
    <cellStyle name="cell 3 2 2 2 6 3 2" xfId="70"/>
    <cellStyle name="cell 3 2 2 2 6 4" xfId="71"/>
    <cellStyle name="cell 3 2 2 2 6 5" xfId="72"/>
    <cellStyle name="cell 3 2 2 2 6 6" xfId="73"/>
    <cellStyle name="cell 3 2 2 2 7" xfId="74"/>
    <cellStyle name="cell 3 2 2 2 8" xfId="75"/>
    <cellStyle name="cell 3 2 2 2 9" xfId="76"/>
    <cellStyle name="cell 3 2 2 3" xfId="77"/>
    <cellStyle name="cell 3 2 2 4" xfId="78"/>
    <cellStyle name="cell 3 2 2 5" xfId="79"/>
    <cellStyle name="cell 3 2 2 6" xfId="80"/>
    <cellStyle name="cell 3 2 2_STUD aligned by INSTIT" xfId="81"/>
    <cellStyle name="cell 3 2 3" xfId="82"/>
    <cellStyle name="cell 3 2 3 2" xfId="83"/>
    <cellStyle name="cell 3 2 3 3" xfId="84"/>
    <cellStyle name="cell 3 2 3 4" xfId="85"/>
    <cellStyle name="cell 3 2 4" xfId="86"/>
    <cellStyle name="cell 3 2 5" xfId="87"/>
    <cellStyle name="cell 3 2 6" xfId="88"/>
    <cellStyle name="cell 3 2 7" xfId="89"/>
    <cellStyle name="cell 3 2 8" xfId="90"/>
    <cellStyle name="cell 3 2_STUD aligned by INSTIT" xfId="91"/>
    <cellStyle name="cell 3 3" xfId="92"/>
    <cellStyle name="cell 3 3 2" xfId="93"/>
    <cellStyle name="cell 3 3 2 2" xfId="94"/>
    <cellStyle name="cell 3 3 2 2 2" xfId="95"/>
    <cellStyle name="cell 3 3 2 2 3" xfId="96"/>
    <cellStyle name="cell 3 3 2 2 4" xfId="97"/>
    <cellStyle name="cell 3 3 2 2 5" xfId="98"/>
    <cellStyle name="cell 3 3 2 3" xfId="99"/>
    <cellStyle name="cell 3 3 2 4" xfId="100"/>
    <cellStyle name="cell 3 3 2 5" xfId="101"/>
    <cellStyle name="cell 3 3 2 6" xfId="102"/>
    <cellStyle name="cell 3 3 2_STUD aligned by INSTIT" xfId="103"/>
    <cellStyle name="cell 3 3 3" xfId="104"/>
    <cellStyle name="cell 3 3 3 2" xfId="105"/>
    <cellStyle name="cell 3 3 3 3" xfId="106"/>
    <cellStyle name="cell 3 3 3 4" xfId="107"/>
    <cellStyle name="cell 3 3 3 5" xfId="108"/>
    <cellStyle name="cell 3 3 4" xfId="109"/>
    <cellStyle name="cell 3 3 5" xfId="110"/>
    <cellStyle name="cell 3 3 6" xfId="111"/>
    <cellStyle name="cell 3 3 7" xfId="112"/>
    <cellStyle name="cell 3 3 8" xfId="113"/>
    <cellStyle name="cell 3 3_STUD aligned by INSTIT" xfId="114"/>
    <cellStyle name="cell 3 4" xfId="115"/>
    <cellStyle name="cell 3 4 2" xfId="116"/>
    <cellStyle name="cell 3 4 2 2" xfId="117"/>
    <cellStyle name="cell 3 4 2 3" xfId="118"/>
    <cellStyle name="cell 3 4 2 4" xfId="119"/>
    <cellStyle name="cell 3 4 2 5" xfId="120"/>
    <cellStyle name="cell 3 4 3" xfId="121"/>
    <cellStyle name="cell 3 4 4" xfId="122"/>
    <cellStyle name="cell 3 4 5" xfId="123"/>
    <cellStyle name="cell 3 4 6" xfId="124"/>
    <cellStyle name="cell 3 4_STUD aligned by INSTIT" xfId="125"/>
    <cellStyle name="cell 3 5" xfId="126"/>
    <cellStyle name="cell 3 5 2" xfId="127"/>
    <cellStyle name="cell 3 5 3" xfId="128"/>
    <cellStyle name="cell 3 5 4" xfId="129"/>
    <cellStyle name="cell 3 6" xfId="130"/>
    <cellStyle name="cell 3 7" xfId="131"/>
    <cellStyle name="cell 3 8" xfId="132"/>
    <cellStyle name="cell 3 9" xfId="133"/>
    <cellStyle name="cell 3_STUD aligned by INSTIT" xfId="134"/>
    <cellStyle name="cell 4" xfId="135"/>
    <cellStyle name="cell 4 2" xfId="136"/>
    <cellStyle name="cell 4 2 2" xfId="137"/>
    <cellStyle name="cell 4 2 2 2" xfId="138"/>
    <cellStyle name="cell 4 2 2 3" xfId="139"/>
    <cellStyle name="cell 4 2 2 4" xfId="140"/>
    <cellStyle name="cell 4 2 2 5" xfId="141"/>
    <cellStyle name="cell 4 2 3" xfId="142"/>
    <cellStyle name="cell 4 2 4" xfId="143"/>
    <cellStyle name="cell 4 2 5" xfId="144"/>
    <cellStyle name="cell 4 2 6" xfId="145"/>
    <cellStyle name="cell 4 2_STUD aligned by INSTIT" xfId="146"/>
    <cellStyle name="cell 4 3" xfId="147"/>
    <cellStyle name="cell 4 3 2" xfId="148"/>
    <cellStyle name="cell 4 3 3" xfId="149"/>
    <cellStyle name="cell 4 3 4" xfId="150"/>
    <cellStyle name="cell 4 3 5" xfId="151"/>
    <cellStyle name="cell 4 4" xfId="152"/>
    <cellStyle name="cell 4 5" xfId="153"/>
    <cellStyle name="cell 4 6" xfId="154"/>
    <cellStyle name="cell 4 7" xfId="155"/>
    <cellStyle name="cell 4_STUD aligned by INSTIT" xfId="156"/>
    <cellStyle name="cell 5" xfId="157"/>
    <cellStyle name="cell 5 2" xfId="158"/>
    <cellStyle name="cell 5 2 10" xfId="159"/>
    <cellStyle name="cell 5 2 2" xfId="160"/>
    <cellStyle name="cell 5 2 2 2" xfId="161"/>
    <cellStyle name="cell 5 2 2 2 2" xfId="162"/>
    <cellStyle name="cell 5 2 2 3" xfId="163"/>
    <cellStyle name="cell 5 2 2 3 2" xfId="164"/>
    <cellStyle name="cell 5 2 2 4" xfId="165"/>
    <cellStyle name="cell 5 2 2 5" xfId="166"/>
    <cellStyle name="cell 5 2 2 6" xfId="167"/>
    <cellStyle name="cell 5 2 3" xfId="168"/>
    <cellStyle name="cell 5 2 3 2" xfId="169"/>
    <cellStyle name="cell 5 2 3 2 2" xfId="170"/>
    <cellStyle name="cell 5 2 3 3" xfId="171"/>
    <cellStyle name="cell 5 2 3 3 2" xfId="172"/>
    <cellStyle name="cell 5 2 3 4" xfId="173"/>
    <cellStyle name="cell 5 2 3 5" xfId="174"/>
    <cellStyle name="cell 5 2 3 6" xfId="175"/>
    <cellStyle name="cell 5 2 4" xfId="176"/>
    <cellStyle name="cell 5 2 4 2" xfId="177"/>
    <cellStyle name="cell 5 2 4 2 2" xfId="178"/>
    <cellStyle name="cell 5 2 4 3" xfId="179"/>
    <cellStyle name="cell 5 2 4 3 2" xfId="180"/>
    <cellStyle name="cell 5 2 4 4" xfId="181"/>
    <cellStyle name="cell 5 2 4 5" xfId="182"/>
    <cellStyle name="cell 5 2 4 6" xfId="183"/>
    <cellStyle name="cell 5 2 5" xfId="184"/>
    <cellStyle name="cell 5 2 5 2" xfId="185"/>
    <cellStyle name="cell 5 2 5 2 2" xfId="186"/>
    <cellStyle name="cell 5 2 5 3" xfId="187"/>
    <cellStyle name="cell 5 2 5 3 2" xfId="188"/>
    <cellStyle name="cell 5 2 5 4" xfId="189"/>
    <cellStyle name="cell 5 2 5 5" xfId="190"/>
    <cellStyle name="cell 5 2 5 6" xfId="191"/>
    <cellStyle name="cell 5 2 6" xfId="192"/>
    <cellStyle name="cell 5 2 6 2" xfId="193"/>
    <cellStyle name="cell 5 2 6 2 2" xfId="194"/>
    <cellStyle name="cell 5 2 6 3" xfId="195"/>
    <cellStyle name="cell 5 2 6 3 2" xfId="196"/>
    <cellStyle name="cell 5 2 6 4" xfId="197"/>
    <cellStyle name="cell 5 2 6 5" xfId="198"/>
    <cellStyle name="cell 5 2 6 6" xfId="199"/>
    <cellStyle name="cell 5 2 7" xfId="200"/>
    <cellStyle name="cell 5 2 8" xfId="201"/>
    <cellStyle name="cell 5 2 9" xfId="202"/>
    <cellStyle name="cell 5 3" xfId="203"/>
    <cellStyle name="cell 5 4" xfId="204"/>
    <cellStyle name="cell 5 5" xfId="205"/>
    <cellStyle name="cell 5 6" xfId="206"/>
    <cellStyle name="cell 5_STUD aligned by INSTIT" xfId="207"/>
    <cellStyle name="cell 6" xfId="208"/>
    <cellStyle name="cell 6 10" xfId="209"/>
    <cellStyle name="cell 6 2" xfId="210"/>
    <cellStyle name="cell 6 2 2" xfId="211"/>
    <cellStyle name="cell 6 2 3" xfId="212"/>
    <cellStyle name="cell 6 2 4" xfId="213"/>
    <cellStyle name="cell 6 2 5" xfId="214"/>
    <cellStyle name="cell 6 3" xfId="215"/>
    <cellStyle name="cell 6 3 2" xfId="216"/>
    <cellStyle name="cell 6 3 2 2" xfId="217"/>
    <cellStyle name="cell 6 3 3" xfId="218"/>
    <cellStyle name="cell 6 3 3 2" xfId="219"/>
    <cellStyle name="cell 6 3 4" xfId="220"/>
    <cellStyle name="cell 6 3 5" xfId="221"/>
    <cellStyle name="cell 6 3 6" xfId="222"/>
    <cellStyle name="cell 6 4" xfId="223"/>
    <cellStyle name="cell 6 4 2" xfId="224"/>
    <cellStyle name="cell 6 4 2 2" xfId="225"/>
    <cellStyle name="cell 6 4 3" xfId="226"/>
    <cellStyle name="cell 6 4 3 2" xfId="227"/>
    <cellStyle name="cell 6 4 4" xfId="228"/>
    <cellStyle name="cell 6 4 5" xfId="229"/>
    <cellStyle name="cell 6 4 6" xfId="230"/>
    <cellStyle name="cell 6 5" xfId="231"/>
    <cellStyle name="cell 6 5 2" xfId="232"/>
    <cellStyle name="cell 6 5 2 2" xfId="233"/>
    <cellStyle name="cell 6 5 3" xfId="234"/>
    <cellStyle name="cell 6 5 3 2" xfId="235"/>
    <cellStyle name="cell 6 5 4" xfId="236"/>
    <cellStyle name="cell 6 5 5" xfId="237"/>
    <cellStyle name="cell 6 5 6" xfId="238"/>
    <cellStyle name="cell 6 6" xfId="239"/>
    <cellStyle name="cell 6 6 2" xfId="240"/>
    <cellStyle name="cell 6 6 2 2" xfId="241"/>
    <cellStyle name="cell 6 6 3" xfId="242"/>
    <cellStyle name="cell 6 6 3 2" xfId="243"/>
    <cellStyle name="cell 6 6 4" xfId="244"/>
    <cellStyle name="cell 6 6 5" xfId="245"/>
    <cellStyle name="cell 6 6 6" xfId="246"/>
    <cellStyle name="cell 6 7" xfId="247"/>
    <cellStyle name="cell 6 8" xfId="248"/>
    <cellStyle name="cell 6 9" xfId="249"/>
    <cellStyle name="cell 7" xfId="250"/>
    <cellStyle name="cell 7 10" xfId="251"/>
    <cellStyle name="cell 7 11" xfId="252"/>
    <cellStyle name="cell 7 2" xfId="253"/>
    <cellStyle name="cell 7 2 10" xfId="254"/>
    <cellStyle name="cell 7 2 11" xfId="255"/>
    <cellStyle name="cell 7 2 2" xfId="256"/>
    <cellStyle name="cell 7 2 2 2" xfId="257"/>
    <cellStyle name="cell 7 2 2 2 2" xfId="258"/>
    <cellStyle name="cell 7 2 2 3" xfId="259"/>
    <cellStyle name="cell 7 2 2 3 2" xfId="260"/>
    <cellStyle name="cell 7 2 2 4" xfId="261"/>
    <cellStyle name="cell 7 2 2 5" xfId="262"/>
    <cellStyle name="cell 7 2 2 6" xfId="263"/>
    <cellStyle name="cell 7 2 3" xfId="264"/>
    <cellStyle name="cell 7 2 3 2" xfId="265"/>
    <cellStyle name="cell 7 2 3 2 2" xfId="266"/>
    <cellStyle name="cell 7 2 3 3" xfId="267"/>
    <cellStyle name="cell 7 2 3 3 2" xfId="268"/>
    <cellStyle name="cell 7 2 3 4" xfId="269"/>
    <cellStyle name="cell 7 2 3 5" xfId="270"/>
    <cellStyle name="cell 7 2 3 6" xfId="271"/>
    <cellStyle name="cell 7 2 4" xfId="272"/>
    <cellStyle name="cell 7 2 4 2" xfId="273"/>
    <cellStyle name="cell 7 2 4 2 2" xfId="274"/>
    <cellStyle name="cell 7 2 4 3" xfId="275"/>
    <cellStyle name="cell 7 2 4 3 2" xfId="276"/>
    <cellStyle name="cell 7 2 4 4" xfId="277"/>
    <cellStyle name="cell 7 2 4 5" xfId="278"/>
    <cellStyle name="cell 7 2 4 6" xfId="279"/>
    <cellStyle name="cell 7 2 5" xfId="280"/>
    <cellStyle name="cell 7 2 5 2" xfId="281"/>
    <cellStyle name="cell 7 2 5 2 2" xfId="282"/>
    <cellStyle name="cell 7 2 5 3" xfId="283"/>
    <cellStyle name="cell 7 2 5 3 2" xfId="284"/>
    <cellStyle name="cell 7 2 5 4" xfId="285"/>
    <cellStyle name="cell 7 2 5 5" xfId="286"/>
    <cellStyle name="cell 7 2 5 6" xfId="287"/>
    <cellStyle name="cell 7 2 6" xfId="288"/>
    <cellStyle name="cell 7 2 6 2" xfId="289"/>
    <cellStyle name="cell 7 2 6 2 2" xfId="290"/>
    <cellStyle name="cell 7 2 6 3" xfId="291"/>
    <cellStyle name="cell 7 2 6 3 2" xfId="292"/>
    <cellStyle name="cell 7 2 6 4" xfId="293"/>
    <cellStyle name="cell 7 2 6 5" xfId="294"/>
    <cellStyle name="cell 7 2 6 6" xfId="295"/>
    <cellStyle name="cell 7 2 7" xfId="296"/>
    <cellStyle name="cell 7 2 7 2" xfId="297"/>
    <cellStyle name="cell 7 2 8" xfId="298"/>
    <cellStyle name="cell 7 2 8 2" xfId="299"/>
    <cellStyle name="cell 7 2 9" xfId="300"/>
    <cellStyle name="cell 7 3" xfId="301"/>
    <cellStyle name="cell 7 3 10" xfId="302"/>
    <cellStyle name="cell 7 3 2" xfId="303"/>
    <cellStyle name="cell 7 3 2 2" xfId="304"/>
    <cellStyle name="cell 7 3 2 2 2" xfId="305"/>
    <cellStyle name="cell 7 3 2 3" xfId="306"/>
    <cellStyle name="cell 7 3 2 3 2" xfId="307"/>
    <cellStyle name="cell 7 3 2 4" xfId="308"/>
    <cellStyle name="cell 7 3 2 5" xfId="309"/>
    <cellStyle name="cell 7 3 2 6" xfId="310"/>
    <cellStyle name="cell 7 3 3" xfId="311"/>
    <cellStyle name="cell 7 3 3 2" xfId="312"/>
    <cellStyle name="cell 7 3 3 2 2" xfId="313"/>
    <cellStyle name="cell 7 3 3 3" xfId="314"/>
    <cellStyle name="cell 7 3 3 3 2" xfId="315"/>
    <cellStyle name="cell 7 3 3 4" xfId="316"/>
    <cellStyle name="cell 7 3 3 5" xfId="317"/>
    <cellStyle name="cell 7 3 3 6" xfId="318"/>
    <cellStyle name="cell 7 3 4" xfId="319"/>
    <cellStyle name="cell 7 3 4 2" xfId="320"/>
    <cellStyle name="cell 7 3 4 2 2" xfId="321"/>
    <cellStyle name="cell 7 3 4 3" xfId="322"/>
    <cellStyle name="cell 7 3 4 3 2" xfId="323"/>
    <cellStyle name="cell 7 3 4 4" xfId="324"/>
    <cellStyle name="cell 7 3 4 5" xfId="325"/>
    <cellStyle name="cell 7 3 4 6" xfId="326"/>
    <cellStyle name="cell 7 3 5" xfId="327"/>
    <cellStyle name="cell 7 3 5 2" xfId="328"/>
    <cellStyle name="cell 7 3 5 2 2" xfId="329"/>
    <cellStyle name="cell 7 3 5 3" xfId="330"/>
    <cellStyle name="cell 7 3 5 3 2" xfId="331"/>
    <cellStyle name="cell 7 3 5 4" xfId="332"/>
    <cellStyle name="cell 7 3 5 5" xfId="333"/>
    <cellStyle name="cell 7 3 5 6" xfId="334"/>
    <cellStyle name="cell 7 3 6" xfId="335"/>
    <cellStyle name="cell 7 3 6 2" xfId="336"/>
    <cellStyle name="cell 7 3 6 2 2" xfId="337"/>
    <cellStyle name="cell 7 3 6 3" xfId="338"/>
    <cellStyle name="cell 7 3 6 3 2" xfId="339"/>
    <cellStyle name="cell 7 3 6 4" xfId="340"/>
    <cellStyle name="cell 7 3 6 5" xfId="341"/>
    <cellStyle name="cell 7 3 6 6" xfId="342"/>
    <cellStyle name="cell 7 3 7" xfId="343"/>
    <cellStyle name="cell 7 3 8" xfId="344"/>
    <cellStyle name="cell 7 3 9" xfId="345"/>
    <cellStyle name="cell 7 4" xfId="346"/>
    <cellStyle name="cell 7 4 2" xfId="347"/>
    <cellStyle name="cell 7 4 2 2" xfId="348"/>
    <cellStyle name="cell 7 4 3" xfId="349"/>
    <cellStyle name="cell 7 4 3 2" xfId="350"/>
    <cellStyle name="cell 7 4 4" xfId="351"/>
    <cellStyle name="cell 7 4 5" xfId="352"/>
    <cellStyle name="cell 7 4 6" xfId="353"/>
    <cellStyle name="cell 7 5" xfId="354"/>
    <cellStyle name="cell 7 5 2" xfId="355"/>
    <cellStyle name="cell 7 5 2 2" xfId="356"/>
    <cellStyle name="cell 7 5 3" xfId="357"/>
    <cellStyle name="cell 7 5 3 2" xfId="358"/>
    <cellStyle name="cell 7 5 4" xfId="359"/>
    <cellStyle name="cell 7 5 5" xfId="360"/>
    <cellStyle name="cell 7 5 6" xfId="361"/>
    <cellStyle name="cell 7 6" xfId="362"/>
    <cellStyle name="cell 7 6 2" xfId="363"/>
    <cellStyle name="cell 7 6 2 2" xfId="364"/>
    <cellStyle name="cell 7 6 3" xfId="365"/>
    <cellStyle name="cell 7 6 3 2" xfId="366"/>
    <cellStyle name="cell 7 6 4" xfId="367"/>
    <cellStyle name="cell 7 6 5" xfId="368"/>
    <cellStyle name="cell 7 6 6" xfId="369"/>
    <cellStyle name="cell 7 7" xfId="370"/>
    <cellStyle name="cell 7 7 2" xfId="371"/>
    <cellStyle name="cell 7 8" xfId="372"/>
    <cellStyle name="cell 7 9" xfId="373"/>
    <cellStyle name="cell 8" xfId="374"/>
    <cellStyle name="cell 9" xfId="375"/>
    <cellStyle name="cell_06entr" xfId="376"/>
    <cellStyle name="Code additions" xfId="377"/>
    <cellStyle name="Code additions 2" xfId="378"/>
    <cellStyle name="Code additions 2 2" xfId="379"/>
    <cellStyle name="Code additions 2 2 2" xfId="380"/>
    <cellStyle name="Code additions 2 3" xfId="381"/>
    <cellStyle name="Col&amp;RowHeadings" xfId="382"/>
    <cellStyle name="ColCodes" xfId="383"/>
    <cellStyle name="ColTitles" xfId="384"/>
    <cellStyle name="ColTitles 10" xfId="385"/>
    <cellStyle name="ColTitles 10 2" xfId="386"/>
    <cellStyle name="ColTitles 11" xfId="387"/>
    <cellStyle name="ColTitles 11 2" xfId="388"/>
    <cellStyle name="ColTitles 12" xfId="389"/>
    <cellStyle name="ColTitles 13" xfId="390"/>
    <cellStyle name="ColTitles 2" xfId="391"/>
    <cellStyle name="ColTitles 2 2" xfId="392"/>
    <cellStyle name="ColTitles 3" xfId="393"/>
    <cellStyle name="ColTitles 3 2" xfId="394"/>
    <cellStyle name="ColTitles 4" xfId="395"/>
    <cellStyle name="ColTitles 4 2" xfId="396"/>
    <cellStyle name="ColTitles 5" xfId="397"/>
    <cellStyle name="ColTitles 5 2" xfId="398"/>
    <cellStyle name="ColTitles 6" xfId="399"/>
    <cellStyle name="ColTitles 6 2" xfId="400"/>
    <cellStyle name="ColTitles 7" xfId="401"/>
    <cellStyle name="ColTitles 7 2" xfId="402"/>
    <cellStyle name="ColTitles 8" xfId="403"/>
    <cellStyle name="ColTitles 8 2" xfId="404"/>
    <cellStyle name="ColTitles 9" xfId="405"/>
    <cellStyle name="ColTitles 9 2" xfId="406"/>
    <cellStyle name="column" xfId="407"/>
    <cellStyle name="Comma  [1]" xfId="408"/>
    <cellStyle name="Comma [0] 2" xfId="409"/>
    <cellStyle name="Comma [0] 2 2" xfId="410"/>
    <cellStyle name="Comma [0] 2 2 2" xfId="411"/>
    <cellStyle name="Comma [0] 2 2 3" xfId="412"/>
    <cellStyle name="Comma [0] 2 3" xfId="413"/>
    <cellStyle name="Comma [0] 2 3 2" xfId="414"/>
    <cellStyle name="Comma [0] 2 3 3" xfId="415"/>
    <cellStyle name="Comma [0] 2 4" xfId="416"/>
    <cellStyle name="Comma [0] 2 5" xfId="417"/>
    <cellStyle name="Comma [1]" xfId="418"/>
    <cellStyle name="Comma 10" xfId="419"/>
    <cellStyle name="Comma 11" xfId="420"/>
    <cellStyle name="Comma 12" xfId="421"/>
    <cellStyle name="Comma 13" xfId="422"/>
    <cellStyle name="Comma 14" xfId="423"/>
    <cellStyle name="Comma 15" xfId="424"/>
    <cellStyle name="Comma 16" xfId="425"/>
    <cellStyle name="Comma 17" xfId="426"/>
    <cellStyle name="Comma 2" xfId="427"/>
    <cellStyle name="Comma 2 2" xfId="428"/>
    <cellStyle name="Comma 2 3" xfId="429"/>
    <cellStyle name="Comma 2 3 2" xfId="430"/>
    <cellStyle name="Comma 2 3 3" xfId="431"/>
    <cellStyle name="Comma 2 4" xfId="432"/>
    <cellStyle name="Comma 2 4 2" xfId="433"/>
    <cellStyle name="Comma 2 4 3" xfId="434"/>
    <cellStyle name="Comma 2 5" xfId="435"/>
    <cellStyle name="Comma 2 6" xfId="436"/>
    <cellStyle name="Comma 2 7" xfId="437"/>
    <cellStyle name="Comma 3" xfId="438"/>
    <cellStyle name="Comma 3 2" xfId="439"/>
    <cellStyle name="Comma 4" xfId="440"/>
    <cellStyle name="Comma 5" xfId="441"/>
    <cellStyle name="Comma 5 2" xfId="442"/>
    <cellStyle name="Comma 5 3" xfId="443"/>
    <cellStyle name="Comma 6" xfId="444"/>
    <cellStyle name="Comma 6 2" xfId="445"/>
    <cellStyle name="Comma 6 2 2" xfId="446"/>
    <cellStyle name="Comma 6 2 3" xfId="447"/>
    <cellStyle name="Comma 6 3" xfId="448"/>
    <cellStyle name="Comma 6 4" xfId="449"/>
    <cellStyle name="Comma 7" xfId="450"/>
    <cellStyle name="Comma 7 2" xfId="451"/>
    <cellStyle name="Comma 7 2 2" xfId="452"/>
    <cellStyle name="Comma 7 2 3" xfId="453"/>
    <cellStyle name="Comma 7 3" xfId="454"/>
    <cellStyle name="Comma 7 4" xfId="455"/>
    <cellStyle name="Comma 8" xfId="456"/>
    <cellStyle name="Comma 9" xfId="457"/>
    <cellStyle name="Comma(0)" xfId="458"/>
    <cellStyle name="comma(1)" xfId="459"/>
    <cellStyle name="Comma(3)" xfId="460"/>
    <cellStyle name="Comma[0]" xfId="461"/>
    <cellStyle name="Comma[1]" xfId="462"/>
    <cellStyle name="Comma[2]__" xfId="463"/>
    <cellStyle name="Comma[3]" xfId="464"/>
    <cellStyle name="Comma0" xfId="465"/>
    <cellStyle name="Currency 2" xfId="466"/>
    <cellStyle name="Currency0" xfId="467"/>
    <cellStyle name="DataEntryCells" xfId="468"/>
    <cellStyle name="DataEntryCells 10" xfId="469"/>
    <cellStyle name="DataEntryCells 10 2" xfId="470"/>
    <cellStyle name="DataEntryCells 10 2 2" xfId="471"/>
    <cellStyle name="DataEntryCells 10 2 2 2" xfId="472"/>
    <cellStyle name="DataEntryCells 10 2 2 2 2" xfId="473"/>
    <cellStyle name="DataEntryCells 10 2 2 3" xfId="474"/>
    <cellStyle name="DataEntryCells 10 3" xfId="475"/>
    <cellStyle name="DataEntryCells 10 3 2" xfId="476"/>
    <cellStyle name="DataEntryCells 10 3 2 2" xfId="477"/>
    <cellStyle name="DataEntryCells 10 3 3" xfId="478"/>
    <cellStyle name="DataEntryCells 11" xfId="479"/>
    <cellStyle name="DataEntryCells 11 2" xfId="480"/>
    <cellStyle name="DataEntryCells 11 2 2" xfId="481"/>
    <cellStyle name="DataEntryCells 11 2 2 2" xfId="482"/>
    <cellStyle name="DataEntryCells 11 2 3" xfId="483"/>
    <cellStyle name="DataEntryCells 12" xfId="484"/>
    <cellStyle name="DataEntryCells 12 2" xfId="485"/>
    <cellStyle name="DataEntryCells 12 2 2" xfId="486"/>
    <cellStyle name="DataEntryCells 12 2 2 2" xfId="487"/>
    <cellStyle name="DataEntryCells 12 2 3" xfId="488"/>
    <cellStyle name="DataEntryCells 13" xfId="489"/>
    <cellStyle name="DataEntryCells 13 2" xfId="490"/>
    <cellStyle name="DataEntryCells 13 2 2" xfId="491"/>
    <cellStyle name="DataEntryCells 13 2 2 2" xfId="492"/>
    <cellStyle name="DataEntryCells 13 2 3" xfId="493"/>
    <cellStyle name="DataEntryCells 14" xfId="494"/>
    <cellStyle name="DataEntryCells 14 2" xfId="495"/>
    <cellStyle name="DataEntryCells 14 2 2" xfId="496"/>
    <cellStyle name="DataEntryCells 14 2 2 2" xfId="497"/>
    <cellStyle name="DataEntryCells 14 2 3" xfId="498"/>
    <cellStyle name="DataEntryCells 2" xfId="499"/>
    <cellStyle name="DataEntryCells 2 2" xfId="500"/>
    <cellStyle name="DataEntryCells 2_08pers" xfId="501"/>
    <cellStyle name="DataEntryCells 3" xfId="502"/>
    <cellStyle name="DataEntryCells 3 2" xfId="503"/>
    <cellStyle name="DataEntryCells 3 2 2" xfId="504"/>
    <cellStyle name="DataEntryCells 3 2 2 2" xfId="505"/>
    <cellStyle name="DataEntryCells 3 2 2 2 2" xfId="506"/>
    <cellStyle name="DataEntryCells 3 2 2 2 2 2" xfId="507"/>
    <cellStyle name="DataEntryCells 3 2 2 2 3" xfId="508"/>
    <cellStyle name="DataEntryCells 3 2 3" xfId="509"/>
    <cellStyle name="DataEntryCells 3 2 3 2" xfId="510"/>
    <cellStyle name="DataEntryCells 3 2 3 2 2" xfId="511"/>
    <cellStyle name="DataEntryCells 3 2 3 2 2 2" xfId="512"/>
    <cellStyle name="DataEntryCells 3 2 3 2 3" xfId="513"/>
    <cellStyle name="DataEntryCells 3 2 4" xfId="514"/>
    <cellStyle name="DataEntryCells 3 2 4 2" xfId="515"/>
    <cellStyle name="DataEntryCells 3 2 4 2 2" xfId="516"/>
    <cellStyle name="DataEntryCells 3 2 4 2 2 2" xfId="517"/>
    <cellStyle name="DataEntryCells 3 2 4 2 3" xfId="518"/>
    <cellStyle name="DataEntryCells 3 2 5" xfId="519"/>
    <cellStyle name="DataEntryCells 3 2 5 2" xfId="520"/>
    <cellStyle name="DataEntryCells 3 2 5 2 2" xfId="521"/>
    <cellStyle name="DataEntryCells 3 2 5 2 2 2" xfId="522"/>
    <cellStyle name="DataEntryCells 3 2 5 2 3" xfId="523"/>
    <cellStyle name="DataEntryCells 3 2 6" xfId="524"/>
    <cellStyle name="DataEntryCells 3 2 6 2" xfId="525"/>
    <cellStyle name="DataEntryCells 3 2 6 2 2" xfId="526"/>
    <cellStyle name="DataEntryCells 3 2 6 3" xfId="527"/>
    <cellStyle name="DataEntryCells 3 3" xfId="528"/>
    <cellStyle name="DataEntryCells 3 3 2" xfId="529"/>
    <cellStyle name="DataEntryCells 3 3 2 2" xfId="530"/>
    <cellStyle name="DataEntryCells 3 3 2 2 2" xfId="531"/>
    <cellStyle name="DataEntryCells 3 3 2 3" xfId="532"/>
    <cellStyle name="DataEntryCells 3 4" xfId="533"/>
    <cellStyle name="DataEntryCells 3 4 2" xfId="534"/>
    <cellStyle name="DataEntryCells 3 4 2 2" xfId="535"/>
    <cellStyle name="DataEntryCells 3 4 2 2 2" xfId="536"/>
    <cellStyle name="DataEntryCells 3 4 2 3" xfId="537"/>
    <cellStyle name="DataEntryCells 3 5" xfId="538"/>
    <cellStyle name="DataEntryCells 3 5 2" xfId="539"/>
    <cellStyle name="DataEntryCells 3 5 2 2" xfId="540"/>
    <cellStyle name="DataEntryCells 3 5 2 2 2" xfId="541"/>
    <cellStyle name="DataEntryCells 3 5 2 3" xfId="542"/>
    <cellStyle name="DataEntryCells 3 6" xfId="543"/>
    <cellStyle name="DataEntryCells 3 6 2" xfId="544"/>
    <cellStyle name="DataEntryCells 3 6 2 2" xfId="545"/>
    <cellStyle name="DataEntryCells 3 6 2 2 2" xfId="546"/>
    <cellStyle name="DataEntryCells 3 6 2 3" xfId="547"/>
    <cellStyle name="DataEntryCells 3_STUD aligned by INSTIT" xfId="548"/>
    <cellStyle name="DataEntryCells 4" xfId="549"/>
    <cellStyle name="DataEntryCells 4 2" xfId="550"/>
    <cellStyle name="DataEntryCells 4 2 2" xfId="551"/>
    <cellStyle name="DataEntryCells 4 2 2 2" xfId="552"/>
    <cellStyle name="DataEntryCells 4 2 2 2 2" xfId="553"/>
    <cellStyle name="DataEntryCells 4 2 2 3" xfId="554"/>
    <cellStyle name="DataEntryCells 4 3" xfId="555"/>
    <cellStyle name="DataEntryCells 4 3 2" xfId="556"/>
    <cellStyle name="DataEntryCells 4 3 2 2" xfId="557"/>
    <cellStyle name="DataEntryCells 4 3 2 2 2" xfId="558"/>
    <cellStyle name="DataEntryCells 4 3 2 3" xfId="559"/>
    <cellStyle name="DataEntryCells 4 4" xfId="560"/>
    <cellStyle name="DataEntryCells 4 4 2" xfId="561"/>
    <cellStyle name="DataEntryCells 4 4 2 2" xfId="562"/>
    <cellStyle name="DataEntryCells 4 4 2 2 2" xfId="563"/>
    <cellStyle name="DataEntryCells 4 4 2 3" xfId="564"/>
    <cellStyle name="DataEntryCells 4 5" xfId="565"/>
    <cellStyle name="DataEntryCells 4 5 2" xfId="566"/>
    <cellStyle name="DataEntryCells 4 5 2 2" xfId="567"/>
    <cellStyle name="DataEntryCells 4 5 2 2 2" xfId="568"/>
    <cellStyle name="DataEntryCells 4 5 2 3" xfId="569"/>
    <cellStyle name="DataEntryCells 4 6" xfId="570"/>
    <cellStyle name="DataEntryCells 4 6 2" xfId="571"/>
    <cellStyle name="DataEntryCells 4 6 2 2" xfId="572"/>
    <cellStyle name="DataEntryCells 4 6 3" xfId="573"/>
    <cellStyle name="DataEntryCells 5" xfId="574"/>
    <cellStyle name="DataEntryCells 5 2" xfId="575"/>
    <cellStyle name="DataEntryCells 5 2 2" xfId="576"/>
    <cellStyle name="DataEntryCells 5 2 2 2" xfId="577"/>
    <cellStyle name="DataEntryCells 5 2 2 2 2" xfId="578"/>
    <cellStyle name="DataEntryCells 5 2 2 3" xfId="579"/>
    <cellStyle name="DataEntryCells 5 3" xfId="580"/>
    <cellStyle name="DataEntryCells 5 3 2" xfId="581"/>
    <cellStyle name="DataEntryCells 5 3 2 2" xfId="582"/>
    <cellStyle name="DataEntryCells 5 3 2 2 2" xfId="583"/>
    <cellStyle name="DataEntryCells 5 3 2 3" xfId="584"/>
    <cellStyle name="DataEntryCells 5 4" xfId="585"/>
    <cellStyle name="DataEntryCells 5 4 2" xfId="586"/>
    <cellStyle name="DataEntryCells 5 4 2 2" xfId="587"/>
    <cellStyle name="DataEntryCells 5 4 2 2 2" xfId="588"/>
    <cellStyle name="DataEntryCells 5 4 2 3" xfId="589"/>
    <cellStyle name="DataEntryCells 5 5" xfId="590"/>
    <cellStyle name="DataEntryCells 5 5 2" xfId="591"/>
    <cellStyle name="DataEntryCells 5 5 2 2" xfId="592"/>
    <cellStyle name="DataEntryCells 5 5 2 2 2" xfId="593"/>
    <cellStyle name="DataEntryCells 5 5 2 3" xfId="594"/>
    <cellStyle name="DataEntryCells 5 6" xfId="595"/>
    <cellStyle name="DataEntryCells 5 6 2" xfId="596"/>
    <cellStyle name="DataEntryCells 5 6 2 2" xfId="597"/>
    <cellStyle name="DataEntryCells 5 6 3" xfId="598"/>
    <cellStyle name="DataEntryCells 6" xfId="599"/>
    <cellStyle name="DataEntryCells 6 2" xfId="600"/>
    <cellStyle name="DataEntryCells 6 2 2" xfId="601"/>
    <cellStyle name="DataEntryCells 6 2 2 2" xfId="602"/>
    <cellStyle name="DataEntryCells 6 2 2 2 2" xfId="603"/>
    <cellStyle name="DataEntryCells 6 2 2 3" xfId="604"/>
    <cellStyle name="DataEntryCells 6 3" xfId="605"/>
    <cellStyle name="DataEntryCells 6 3 2" xfId="606"/>
    <cellStyle name="DataEntryCells 6 3 2 2" xfId="607"/>
    <cellStyle name="DataEntryCells 6 3 2 2 2" xfId="608"/>
    <cellStyle name="DataEntryCells 6 3 2 3" xfId="609"/>
    <cellStyle name="DataEntryCells 6 4" xfId="610"/>
    <cellStyle name="DataEntryCells 6 4 2" xfId="611"/>
    <cellStyle name="DataEntryCells 6 4 2 2" xfId="612"/>
    <cellStyle name="DataEntryCells 6 4 2 2 2" xfId="613"/>
    <cellStyle name="DataEntryCells 6 4 2 3" xfId="614"/>
    <cellStyle name="DataEntryCells 6 5" xfId="615"/>
    <cellStyle name="DataEntryCells 6 5 2" xfId="616"/>
    <cellStyle name="DataEntryCells 6 5 2 2" xfId="617"/>
    <cellStyle name="DataEntryCells 6 5 2 2 2" xfId="618"/>
    <cellStyle name="DataEntryCells 6 5 2 3" xfId="619"/>
    <cellStyle name="DataEntryCells 6 6" xfId="620"/>
    <cellStyle name="DataEntryCells 6 6 2" xfId="621"/>
    <cellStyle name="DataEntryCells 6 6 2 2" xfId="622"/>
    <cellStyle name="DataEntryCells 6 6 3" xfId="623"/>
    <cellStyle name="DataEntryCells 7" xfId="624"/>
    <cellStyle name="DataEntryCells 7 2" xfId="625"/>
    <cellStyle name="DataEntryCells 7 2 2" xfId="626"/>
    <cellStyle name="DataEntryCells 7 2 2 2" xfId="627"/>
    <cellStyle name="DataEntryCells 7 2 2 2 2" xfId="628"/>
    <cellStyle name="DataEntryCells 7 2 2 3" xfId="629"/>
    <cellStyle name="DataEntryCells 7 3" xfId="630"/>
    <cellStyle name="DataEntryCells 7 3 2" xfId="631"/>
    <cellStyle name="DataEntryCells 7 3 2 2" xfId="632"/>
    <cellStyle name="DataEntryCells 7 3 2 2 2" xfId="633"/>
    <cellStyle name="DataEntryCells 7 3 2 3" xfId="634"/>
    <cellStyle name="DataEntryCells 7 4" xfId="635"/>
    <cellStyle name="DataEntryCells 7 4 2" xfId="636"/>
    <cellStyle name="DataEntryCells 7 4 2 2" xfId="637"/>
    <cellStyle name="DataEntryCells 7 4 2 2 2" xfId="638"/>
    <cellStyle name="DataEntryCells 7 4 2 3" xfId="639"/>
    <cellStyle name="DataEntryCells 7 5" xfId="640"/>
    <cellStyle name="DataEntryCells 7 5 2" xfId="641"/>
    <cellStyle name="DataEntryCells 7 5 2 2" xfId="642"/>
    <cellStyle name="DataEntryCells 7 5 2 2 2" xfId="643"/>
    <cellStyle name="DataEntryCells 7 5 2 3" xfId="644"/>
    <cellStyle name="DataEntryCells 7 6" xfId="645"/>
    <cellStyle name="DataEntryCells 7 6 2" xfId="646"/>
    <cellStyle name="DataEntryCells 7 6 2 2" xfId="647"/>
    <cellStyle name="DataEntryCells 7 6 3" xfId="648"/>
    <cellStyle name="DataEntryCells 8" xfId="649"/>
    <cellStyle name="DataEntryCells 8 2" xfId="650"/>
    <cellStyle name="DataEntryCells 8 2 2" xfId="651"/>
    <cellStyle name="DataEntryCells 8 2 2 2" xfId="652"/>
    <cellStyle name="DataEntryCells 8 2 2 2 2" xfId="653"/>
    <cellStyle name="DataEntryCells 8 2 2 3" xfId="654"/>
    <cellStyle name="DataEntryCells 8 3" xfId="655"/>
    <cellStyle name="DataEntryCells 8 3 2" xfId="656"/>
    <cellStyle name="DataEntryCells 8 3 2 2" xfId="657"/>
    <cellStyle name="DataEntryCells 8 3 2 2 2" xfId="658"/>
    <cellStyle name="DataEntryCells 8 3 2 3" xfId="659"/>
    <cellStyle name="DataEntryCells 8 4" xfId="660"/>
    <cellStyle name="DataEntryCells 8 4 2" xfId="661"/>
    <cellStyle name="DataEntryCells 8 4 2 2" xfId="662"/>
    <cellStyle name="DataEntryCells 8 4 2 2 2" xfId="663"/>
    <cellStyle name="DataEntryCells 8 4 2 3" xfId="664"/>
    <cellStyle name="DataEntryCells 8 5" xfId="665"/>
    <cellStyle name="DataEntryCells 8 5 2" xfId="666"/>
    <cellStyle name="DataEntryCells 8 5 2 2" xfId="667"/>
    <cellStyle name="DataEntryCells 8 5 2 2 2" xfId="668"/>
    <cellStyle name="DataEntryCells 8 5 2 3" xfId="669"/>
    <cellStyle name="DataEntryCells 8 6" xfId="670"/>
    <cellStyle name="DataEntryCells 8 6 2" xfId="671"/>
    <cellStyle name="DataEntryCells 8 6 2 2" xfId="672"/>
    <cellStyle name="DataEntryCells 8 6 3" xfId="673"/>
    <cellStyle name="DataEntryCells 9" xfId="674"/>
    <cellStyle name="DataEntryCells 9 2" xfId="675"/>
    <cellStyle name="DataEntryCells 9 2 2" xfId="676"/>
    <cellStyle name="DataEntryCells 9 2 2 2" xfId="677"/>
    <cellStyle name="DataEntryCells 9 2 2 2 2" xfId="678"/>
    <cellStyle name="DataEntryCells 9 2 2 3" xfId="679"/>
    <cellStyle name="DataEntryCells 9 3" xfId="680"/>
    <cellStyle name="DataEntryCells 9 3 2" xfId="681"/>
    <cellStyle name="DataEntryCells 9 3 2 2" xfId="682"/>
    <cellStyle name="DataEntryCells 9 3 3" xfId="683"/>
    <cellStyle name="DataEntryCells_05entr" xfId="684"/>
    <cellStyle name="Date" xfId="685"/>
    <cellStyle name="Dezimal [0]_DIAGRAM" xfId="686"/>
    <cellStyle name="Dezimal_DIAGRAM" xfId="687"/>
    <cellStyle name="Didier" xfId="688"/>
    <cellStyle name="Didier - Title" xfId="689"/>
    <cellStyle name="Didier subtitles" xfId="690"/>
    <cellStyle name="données" xfId="691"/>
    <cellStyle name="donnéesbord" xfId="692"/>
    <cellStyle name="ErrRpt_DataEntryCells" xfId="693"/>
    <cellStyle name="ErrRpt-DataEntryCells" xfId="694"/>
    <cellStyle name="ErrRpt-DataEntryCells 2" xfId="695"/>
    <cellStyle name="ErrRpt-DataEntryCells 2 2" xfId="696"/>
    <cellStyle name="ErrRpt-DataEntryCells 2 2 2" xfId="697"/>
    <cellStyle name="ErrRpt-DataEntryCells 2 2 2 2" xfId="698"/>
    <cellStyle name="ErrRpt-DataEntryCells 2 2 2 2 2" xfId="699"/>
    <cellStyle name="ErrRpt-DataEntryCells 2 2 2 2 2 2" xfId="700"/>
    <cellStyle name="ErrRpt-DataEntryCells 2 2 2 2 2 2 2" xfId="701"/>
    <cellStyle name="ErrRpt-DataEntryCells 2 2 2 2 2 3" xfId="702"/>
    <cellStyle name="ErrRpt-DataEntryCells 2 2 2 3" xfId="703"/>
    <cellStyle name="ErrRpt-DataEntryCells 2 2 2 3 2" xfId="704"/>
    <cellStyle name="ErrRpt-DataEntryCells 2 2 2 3 2 2" xfId="705"/>
    <cellStyle name="ErrRpt-DataEntryCells 2 2 2 3 2 2 2" xfId="706"/>
    <cellStyle name="ErrRpt-DataEntryCells 2 2 2 3 2 3" xfId="707"/>
    <cellStyle name="ErrRpt-DataEntryCells 2 2 2 4" xfId="708"/>
    <cellStyle name="ErrRpt-DataEntryCells 2 2 2 4 2" xfId="709"/>
    <cellStyle name="ErrRpt-DataEntryCells 2 2 2 4 2 2" xfId="710"/>
    <cellStyle name="ErrRpt-DataEntryCells 2 2 2 4 2 2 2" xfId="711"/>
    <cellStyle name="ErrRpt-DataEntryCells 2 2 2 4 2 3" xfId="712"/>
    <cellStyle name="ErrRpt-DataEntryCells 2 2 2 5" xfId="713"/>
    <cellStyle name="ErrRpt-DataEntryCells 2 2 2 5 2" xfId="714"/>
    <cellStyle name="ErrRpt-DataEntryCells 2 2 2 5 2 2" xfId="715"/>
    <cellStyle name="ErrRpt-DataEntryCells 2 2 2 5 2 2 2" xfId="716"/>
    <cellStyle name="ErrRpt-DataEntryCells 2 2 2 5 2 3" xfId="717"/>
    <cellStyle name="ErrRpt-DataEntryCells 2 2 2 6" xfId="718"/>
    <cellStyle name="ErrRpt-DataEntryCells 2 2 2 6 2" xfId="719"/>
    <cellStyle name="ErrRpt-DataEntryCells 2 2 2 6 2 2" xfId="720"/>
    <cellStyle name="ErrRpt-DataEntryCells 2 2 2 6 3" xfId="721"/>
    <cellStyle name="ErrRpt-DataEntryCells 2 2 3" xfId="722"/>
    <cellStyle name="ErrRpt-DataEntryCells 2 2 3 2" xfId="723"/>
    <cellStyle name="ErrRpt-DataEntryCells 2 2 3 2 2" xfId="724"/>
    <cellStyle name="ErrRpt-DataEntryCells 2 2 3 2 2 2" xfId="725"/>
    <cellStyle name="ErrRpt-DataEntryCells 2 2 3 2 3" xfId="726"/>
    <cellStyle name="ErrRpt-DataEntryCells 2 2 4" xfId="727"/>
    <cellStyle name="ErrRpt-DataEntryCells 2 2 4 2" xfId="728"/>
    <cellStyle name="ErrRpt-DataEntryCells 2 2 4 2 2" xfId="729"/>
    <cellStyle name="ErrRpt-DataEntryCells 2 2 4 2 2 2" xfId="730"/>
    <cellStyle name="ErrRpt-DataEntryCells 2 2 4 2 3" xfId="731"/>
    <cellStyle name="ErrRpt-DataEntryCells 2 2 5" xfId="732"/>
    <cellStyle name="ErrRpt-DataEntryCells 2 2 5 2" xfId="733"/>
    <cellStyle name="ErrRpt-DataEntryCells 2 2 5 2 2" xfId="734"/>
    <cellStyle name="ErrRpt-DataEntryCells 2 2 5 2 2 2" xfId="735"/>
    <cellStyle name="ErrRpt-DataEntryCells 2 2 5 2 3" xfId="736"/>
    <cellStyle name="ErrRpt-DataEntryCells 2 2 6" xfId="737"/>
    <cellStyle name="ErrRpt-DataEntryCells 2 2 6 2" xfId="738"/>
    <cellStyle name="ErrRpt-DataEntryCells 2 2 6 2 2" xfId="739"/>
    <cellStyle name="ErrRpt-DataEntryCells 2 2 6 2 2 2" xfId="740"/>
    <cellStyle name="ErrRpt-DataEntryCells 2 2 6 2 3" xfId="741"/>
    <cellStyle name="ErrRpt-DataEntryCells 2 2 7" xfId="742"/>
    <cellStyle name="ErrRpt-DataEntryCells 2 2 7 2" xfId="743"/>
    <cellStyle name="ErrRpt-DataEntryCells 2 2 7 2 2" xfId="744"/>
    <cellStyle name="ErrRpt-DataEntryCells 2 2 7 3" xfId="745"/>
    <cellStyle name="ErrRpt-DataEntryCells 2 2_STUD aligned by INSTIT" xfId="746"/>
    <cellStyle name="ErrRpt-DataEntryCells 2 3" xfId="747"/>
    <cellStyle name="ErrRpt-DataEntryCells 2 3 2" xfId="748"/>
    <cellStyle name="ErrRpt-DataEntryCells 2 3 2 2" xfId="749"/>
    <cellStyle name="ErrRpt-DataEntryCells 2 3 2 2 2" xfId="750"/>
    <cellStyle name="ErrRpt-DataEntryCells 2 3 2 2 2 2" xfId="751"/>
    <cellStyle name="ErrRpt-DataEntryCells 2 3 2 2 3" xfId="752"/>
    <cellStyle name="ErrRpt-DataEntryCells 2 3 3" xfId="753"/>
    <cellStyle name="ErrRpt-DataEntryCells 2 3 3 2" xfId="754"/>
    <cellStyle name="ErrRpt-DataEntryCells 2 3 3 2 2" xfId="755"/>
    <cellStyle name="ErrRpt-DataEntryCells 2 3 3 2 2 2" xfId="756"/>
    <cellStyle name="ErrRpt-DataEntryCells 2 3 3 2 3" xfId="757"/>
    <cellStyle name="ErrRpt-DataEntryCells 2 3 4" xfId="758"/>
    <cellStyle name="ErrRpt-DataEntryCells 2 3 4 2" xfId="759"/>
    <cellStyle name="ErrRpt-DataEntryCells 2 3 4 2 2" xfId="760"/>
    <cellStyle name="ErrRpt-DataEntryCells 2 3 4 2 2 2" xfId="761"/>
    <cellStyle name="ErrRpt-DataEntryCells 2 3 4 2 3" xfId="762"/>
    <cellStyle name="ErrRpt-DataEntryCells 2 3 5" xfId="763"/>
    <cellStyle name="ErrRpt-DataEntryCells 2 3 5 2" xfId="764"/>
    <cellStyle name="ErrRpt-DataEntryCells 2 3 5 2 2" xfId="765"/>
    <cellStyle name="ErrRpt-DataEntryCells 2 3 5 2 2 2" xfId="766"/>
    <cellStyle name="ErrRpt-DataEntryCells 2 3 5 2 3" xfId="767"/>
    <cellStyle name="ErrRpt-DataEntryCells 2 3 6" xfId="768"/>
    <cellStyle name="ErrRpt-DataEntryCells 2 3 6 2" xfId="769"/>
    <cellStyle name="ErrRpt-DataEntryCells 2 3 6 2 2" xfId="770"/>
    <cellStyle name="ErrRpt-DataEntryCells 2 3 6 3" xfId="771"/>
    <cellStyle name="ErrRpt-DataEntryCells 2 4" xfId="772"/>
    <cellStyle name="ErrRpt-DataEntryCells 2 4 2" xfId="773"/>
    <cellStyle name="ErrRpt-DataEntryCells 2 4 2 2" xfId="774"/>
    <cellStyle name="ErrRpt-DataEntryCells 2 4 2 2 2" xfId="775"/>
    <cellStyle name="ErrRpt-DataEntryCells 2 4 2 3" xfId="776"/>
    <cellStyle name="ErrRpt-DataEntryCells 2 5" xfId="777"/>
    <cellStyle name="ErrRpt-DataEntryCells 2 5 2" xfId="778"/>
    <cellStyle name="ErrRpt-DataEntryCells 2 5 2 2" xfId="779"/>
    <cellStyle name="ErrRpt-DataEntryCells 2 5 2 2 2" xfId="780"/>
    <cellStyle name="ErrRpt-DataEntryCells 2 5 2 3" xfId="781"/>
    <cellStyle name="ErrRpt-DataEntryCells 2 6" xfId="782"/>
    <cellStyle name="ErrRpt-DataEntryCells 2 6 2" xfId="783"/>
    <cellStyle name="ErrRpt-DataEntryCells 2 6 2 2" xfId="784"/>
    <cellStyle name="ErrRpt-DataEntryCells 2 6 2 2 2" xfId="785"/>
    <cellStyle name="ErrRpt-DataEntryCells 2 6 2 3" xfId="786"/>
    <cellStyle name="ErrRpt-DataEntryCells 2 7" xfId="787"/>
    <cellStyle name="ErrRpt-DataEntryCells 2 7 2" xfId="788"/>
    <cellStyle name="ErrRpt-DataEntryCells 2 7 2 2" xfId="789"/>
    <cellStyle name="ErrRpt-DataEntryCells 2 7 2 2 2" xfId="790"/>
    <cellStyle name="ErrRpt-DataEntryCells 2 7 2 3" xfId="791"/>
    <cellStyle name="ErrRpt-DataEntryCells 2 8" xfId="792"/>
    <cellStyle name="ErrRpt-DataEntryCells 2 8 2" xfId="793"/>
    <cellStyle name="ErrRpt-DataEntryCells 2 8 2 2" xfId="794"/>
    <cellStyle name="ErrRpt-DataEntryCells 2 8 3" xfId="795"/>
    <cellStyle name="ErrRpt-DataEntryCells 2_STUD aligned by INSTIT" xfId="796"/>
    <cellStyle name="ErrRpt-DataEntryCells 3" xfId="797"/>
    <cellStyle name="ErrRpt-DataEntryCells 3 2" xfId="798"/>
    <cellStyle name="ErrRpt-DataEntryCells 3 2 2" xfId="799"/>
    <cellStyle name="ErrRpt-DataEntryCells 3 2 2 2" xfId="800"/>
    <cellStyle name="ErrRpt-DataEntryCells 3 2 2 2 2" xfId="801"/>
    <cellStyle name="ErrRpt-DataEntryCells 3 2 2 2 2 2" xfId="802"/>
    <cellStyle name="ErrRpt-DataEntryCells 3 2 2 2 3" xfId="803"/>
    <cellStyle name="ErrRpt-DataEntryCells 3 2 3" xfId="804"/>
    <cellStyle name="ErrRpt-DataEntryCells 3 2 3 2" xfId="805"/>
    <cellStyle name="ErrRpt-DataEntryCells 3 2 3 2 2" xfId="806"/>
    <cellStyle name="ErrRpt-DataEntryCells 3 2 3 2 2 2" xfId="807"/>
    <cellStyle name="ErrRpt-DataEntryCells 3 2 3 2 3" xfId="808"/>
    <cellStyle name="ErrRpt-DataEntryCells 3 2 4" xfId="809"/>
    <cellStyle name="ErrRpt-DataEntryCells 3 2 4 2" xfId="810"/>
    <cellStyle name="ErrRpt-DataEntryCells 3 2 4 2 2" xfId="811"/>
    <cellStyle name="ErrRpt-DataEntryCells 3 2 4 2 2 2" xfId="812"/>
    <cellStyle name="ErrRpt-DataEntryCells 3 2 4 2 3" xfId="813"/>
    <cellStyle name="ErrRpt-DataEntryCells 3 2 5" xfId="814"/>
    <cellStyle name="ErrRpt-DataEntryCells 3 2 5 2" xfId="815"/>
    <cellStyle name="ErrRpt-DataEntryCells 3 2 5 2 2" xfId="816"/>
    <cellStyle name="ErrRpt-DataEntryCells 3 2 5 2 2 2" xfId="817"/>
    <cellStyle name="ErrRpt-DataEntryCells 3 2 5 2 3" xfId="818"/>
    <cellStyle name="ErrRpt-DataEntryCells 3 2 6" xfId="819"/>
    <cellStyle name="ErrRpt-DataEntryCells 3 2 6 2" xfId="820"/>
    <cellStyle name="ErrRpt-DataEntryCells 3 2 6 2 2" xfId="821"/>
    <cellStyle name="ErrRpt-DataEntryCells 3 2 6 3" xfId="822"/>
    <cellStyle name="ErrRpt-DataEntryCells 3 3" xfId="823"/>
    <cellStyle name="ErrRpt-DataEntryCells 3 3 2" xfId="824"/>
    <cellStyle name="ErrRpt-DataEntryCells 3 3 2 2" xfId="825"/>
    <cellStyle name="ErrRpt-DataEntryCells 3 3 2 2 2" xfId="826"/>
    <cellStyle name="ErrRpt-DataEntryCells 3 3 2 3" xfId="827"/>
    <cellStyle name="ErrRpt-DataEntryCells 3 4" xfId="828"/>
    <cellStyle name="ErrRpt-DataEntryCells 3 4 2" xfId="829"/>
    <cellStyle name="ErrRpt-DataEntryCells 3 4 2 2" xfId="830"/>
    <cellStyle name="ErrRpt-DataEntryCells 3 4 2 2 2" xfId="831"/>
    <cellStyle name="ErrRpt-DataEntryCells 3 4 2 3" xfId="832"/>
    <cellStyle name="ErrRpt-DataEntryCells 3 5" xfId="833"/>
    <cellStyle name="ErrRpt-DataEntryCells 3 5 2" xfId="834"/>
    <cellStyle name="ErrRpt-DataEntryCells 3 5 2 2" xfId="835"/>
    <cellStyle name="ErrRpt-DataEntryCells 3 5 2 2 2" xfId="836"/>
    <cellStyle name="ErrRpt-DataEntryCells 3 5 2 3" xfId="837"/>
    <cellStyle name="ErrRpt-DataEntryCells 3 6" xfId="838"/>
    <cellStyle name="ErrRpt-DataEntryCells 3 6 2" xfId="839"/>
    <cellStyle name="ErrRpt-DataEntryCells 3 6 2 2" xfId="840"/>
    <cellStyle name="ErrRpt-DataEntryCells 3 6 2 2 2" xfId="841"/>
    <cellStyle name="ErrRpt-DataEntryCells 3 6 2 3" xfId="842"/>
    <cellStyle name="ErrRpt-DataEntryCells 3 7" xfId="843"/>
    <cellStyle name="ErrRpt-DataEntryCells 3 7 2" xfId="844"/>
    <cellStyle name="ErrRpt-DataEntryCells 3 7 2 2" xfId="845"/>
    <cellStyle name="ErrRpt-DataEntryCells 3 7 3" xfId="846"/>
    <cellStyle name="ErrRpt-DataEntryCells 3_STUD aligned by INSTIT" xfId="847"/>
    <cellStyle name="ErrRpt-DataEntryCells 4" xfId="848"/>
    <cellStyle name="ErrRpt-DataEntryCells 4 2" xfId="849"/>
    <cellStyle name="ErrRpt-DataEntryCells 4 2 2" xfId="850"/>
    <cellStyle name="ErrRpt-DataEntryCells 4 2 2 2" xfId="851"/>
    <cellStyle name="ErrRpt-DataEntryCells 4 2 2 2 2" xfId="852"/>
    <cellStyle name="ErrRpt-DataEntryCells 4 2 2 3" xfId="853"/>
    <cellStyle name="ErrRpt-DataEntryCells 4 3" xfId="854"/>
    <cellStyle name="ErrRpt-DataEntryCells 4 3 2" xfId="855"/>
    <cellStyle name="ErrRpt-DataEntryCells 4 3 2 2" xfId="856"/>
    <cellStyle name="ErrRpt-DataEntryCells 4 3 2 2 2" xfId="857"/>
    <cellStyle name="ErrRpt-DataEntryCells 4 3 2 3" xfId="858"/>
    <cellStyle name="ErrRpt-DataEntryCells 4 4" xfId="859"/>
    <cellStyle name="ErrRpt-DataEntryCells 4 4 2" xfId="860"/>
    <cellStyle name="ErrRpt-DataEntryCells 4 4 2 2" xfId="861"/>
    <cellStyle name="ErrRpt-DataEntryCells 4 4 2 2 2" xfId="862"/>
    <cellStyle name="ErrRpt-DataEntryCells 4 4 2 3" xfId="863"/>
    <cellStyle name="ErrRpt-DataEntryCells 4 5" xfId="864"/>
    <cellStyle name="ErrRpt-DataEntryCells 4 5 2" xfId="865"/>
    <cellStyle name="ErrRpt-DataEntryCells 4 5 2 2" xfId="866"/>
    <cellStyle name="ErrRpt-DataEntryCells 4 5 2 2 2" xfId="867"/>
    <cellStyle name="ErrRpt-DataEntryCells 4 5 2 3" xfId="868"/>
    <cellStyle name="ErrRpt-DataEntryCells 4 6" xfId="869"/>
    <cellStyle name="ErrRpt-DataEntryCells 4 6 2" xfId="870"/>
    <cellStyle name="ErrRpt-DataEntryCells 4 6 2 2" xfId="871"/>
    <cellStyle name="ErrRpt-DataEntryCells 4 6 3" xfId="872"/>
    <cellStyle name="ErrRpt-DataEntryCells 5" xfId="873"/>
    <cellStyle name="ErrRpt-DataEntryCells 5 2" xfId="874"/>
    <cellStyle name="ErrRpt-DataEntryCells 5 2 2" xfId="875"/>
    <cellStyle name="ErrRpt-DataEntryCells 5 2 2 2" xfId="876"/>
    <cellStyle name="ErrRpt-DataEntryCells 5 2 3" xfId="877"/>
    <cellStyle name="ErrRpt-DataEntryCells 6" xfId="878"/>
    <cellStyle name="ErrRpt-DataEntryCells 6 2" xfId="879"/>
    <cellStyle name="ErrRpt-DataEntryCells 6 2 2" xfId="880"/>
    <cellStyle name="ErrRpt-DataEntryCells 6 2 2 2" xfId="881"/>
    <cellStyle name="ErrRpt-DataEntryCells 6 2 3" xfId="882"/>
    <cellStyle name="ErrRpt-DataEntryCells 7" xfId="883"/>
    <cellStyle name="ErrRpt-DataEntryCells 7 2" xfId="884"/>
    <cellStyle name="ErrRpt-DataEntryCells 7 2 2" xfId="885"/>
    <cellStyle name="ErrRpt-DataEntryCells 7 2 2 2" xfId="886"/>
    <cellStyle name="ErrRpt-DataEntryCells 7 2 3" xfId="887"/>
    <cellStyle name="ErrRpt-DataEntryCells 8" xfId="888"/>
    <cellStyle name="ErrRpt-DataEntryCells 8 2" xfId="889"/>
    <cellStyle name="ErrRpt-DataEntryCells 8 2 2" xfId="890"/>
    <cellStyle name="ErrRpt-DataEntryCells 8 2 2 2" xfId="891"/>
    <cellStyle name="ErrRpt-DataEntryCells 8 2 3" xfId="892"/>
    <cellStyle name="ErrRpt-DataEntryCells 9" xfId="893"/>
    <cellStyle name="ErrRpt-DataEntryCells 9 2" xfId="894"/>
    <cellStyle name="ErrRpt-DataEntryCells 9 2 2" xfId="895"/>
    <cellStyle name="ErrRpt-DataEntryCells 9 3" xfId="896"/>
    <cellStyle name="ErrRpt-DataEntryCells_STUD aligned by INSTIT" xfId="897"/>
    <cellStyle name="ErrRpt-GreyBackground" xfId="898"/>
    <cellStyle name="ErrRpt-GreyBackground 2" xfId="899"/>
    <cellStyle name="Fixed" xfId="900"/>
    <cellStyle name="formula" xfId="901"/>
    <cellStyle name="formula 2" xfId="902"/>
    <cellStyle name="formula 2 2" xfId="903"/>
    <cellStyle name="formula 2 2 2" xfId="904"/>
    <cellStyle name="formula 2 2 2 2" xfId="905"/>
    <cellStyle name="formula 2 2 2 2 2" xfId="906"/>
    <cellStyle name="formula 2 2 2 2 2 2" xfId="907"/>
    <cellStyle name="formula 2 2 2 2 2 2 2" xfId="908"/>
    <cellStyle name="formula 2 2 2 2 2 3" xfId="909"/>
    <cellStyle name="formula 2 2 2 3" xfId="910"/>
    <cellStyle name="formula 2 2 2 3 2" xfId="911"/>
    <cellStyle name="formula 2 2 2 3 2 2" xfId="912"/>
    <cellStyle name="formula 2 2 2 3 2 2 2" xfId="913"/>
    <cellStyle name="formula 2 2 2 3 2 3" xfId="914"/>
    <cellStyle name="formula 2 2 2 4" xfId="915"/>
    <cellStyle name="formula 2 2 2 4 2" xfId="916"/>
    <cellStyle name="formula 2 2 2 4 2 2" xfId="917"/>
    <cellStyle name="formula 2 2 2 4 2 2 2" xfId="918"/>
    <cellStyle name="formula 2 2 2 4 2 3" xfId="919"/>
    <cellStyle name="formula 2 2 2 5" xfId="920"/>
    <cellStyle name="formula 2 2 2 5 2" xfId="921"/>
    <cellStyle name="formula 2 2 2 5 2 2" xfId="922"/>
    <cellStyle name="formula 2 2 2 5 2 2 2" xfId="923"/>
    <cellStyle name="formula 2 2 2 5 2 3" xfId="924"/>
    <cellStyle name="formula 2 2 2 6" xfId="925"/>
    <cellStyle name="formula 2 2 2 6 2" xfId="926"/>
    <cellStyle name="formula 2 2 2 6 2 2" xfId="927"/>
    <cellStyle name="formula 2 2 2 6 3" xfId="928"/>
    <cellStyle name="formula 2 2 3" xfId="929"/>
    <cellStyle name="formula 2 2 3 2" xfId="930"/>
    <cellStyle name="formula 2 2 3 2 2" xfId="931"/>
    <cellStyle name="formula 2 2 3 2 2 2" xfId="932"/>
    <cellStyle name="formula 2 2 3 2 3" xfId="933"/>
    <cellStyle name="formula 2 2 4" xfId="934"/>
    <cellStyle name="formula 2 2 4 2" xfId="935"/>
    <cellStyle name="formula 2 2 4 2 2" xfId="936"/>
    <cellStyle name="formula 2 2 4 2 2 2" xfId="937"/>
    <cellStyle name="formula 2 2 4 2 3" xfId="938"/>
    <cellStyle name="formula 2 2 5" xfId="939"/>
    <cellStyle name="formula 2 2 5 2" xfId="940"/>
    <cellStyle name="formula 2 2 5 2 2" xfId="941"/>
    <cellStyle name="formula 2 2 5 2 2 2" xfId="942"/>
    <cellStyle name="formula 2 2 5 2 3" xfId="943"/>
    <cellStyle name="formula 2 2 6" xfId="944"/>
    <cellStyle name="formula 2 2 6 2" xfId="945"/>
    <cellStyle name="formula 2 2 6 2 2" xfId="946"/>
    <cellStyle name="formula 2 2 6 2 2 2" xfId="947"/>
    <cellStyle name="formula 2 2 6 2 3" xfId="948"/>
    <cellStyle name="formula 2 2 7" xfId="949"/>
    <cellStyle name="formula 2 2 7 2" xfId="950"/>
    <cellStyle name="formula 2 2 7 2 2" xfId="951"/>
    <cellStyle name="formula 2 2 7 3" xfId="952"/>
    <cellStyle name="formula 2 2_STUD aligned by INSTIT" xfId="953"/>
    <cellStyle name="formula 2 3" xfId="954"/>
    <cellStyle name="formula 2 3 2" xfId="955"/>
    <cellStyle name="formula 2 3 2 2" xfId="956"/>
    <cellStyle name="formula 2 3 2 2 2" xfId="957"/>
    <cellStyle name="formula 2 3 2 2 2 2" xfId="958"/>
    <cellStyle name="formula 2 3 2 2 3" xfId="959"/>
    <cellStyle name="formula 2 3 3" xfId="960"/>
    <cellStyle name="formula 2 3 3 2" xfId="961"/>
    <cellStyle name="formula 2 3 3 2 2" xfId="962"/>
    <cellStyle name="formula 2 3 3 2 2 2" xfId="963"/>
    <cellStyle name="formula 2 3 3 2 3" xfId="964"/>
    <cellStyle name="formula 2 3 4" xfId="965"/>
    <cellStyle name="formula 2 3 4 2" xfId="966"/>
    <cellStyle name="formula 2 3 4 2 2" xfId="967"/>
    <cellStyle name="formula 2 3 4 2 2 2" xfId="968"/>
    <cellStyle name="formula 2 3 4 2 3" xfId="969"/>
    <cellStyle name="formula 2 3 5" xfId="970"/>
    <cellStyle name="formula 2 3 5 2" xfId="971"/>
    <cellStyle name="formula 2 3 5 2 2" xfId="972"/>
    <cellStyle name="formula 2 3 5 2 2 2" xfId="973"/>
    <cellStyle name="formula 2 3 5 2 3" xfId="974"/>
    <cellStyle name="formula 2 3 6" xfId="975"/>
    <cellStyle name="formula 2 3 6 2" xfId="976"/>
    <cellStyle name="formula 2 3 6 2 2" xfId="977"/>
    <cellStyle name="formula 2 3 6 3" xfId="978"/>
    <cellStyle name="formula 2 4" xfId="979"/>
    <cellStyle name="formula 2 4 2" xfId="980"/>
    <cellStyle name="formula 2 4 2 2" xfId="981"/>
    <cellStyle name="formula 2 4 2 2 2" xfId="982"/>
    <cellStyle name="formula 2 4 2 3" xfId="983"/>
    <cellStyle name="formula 2 5" xfId="984"/>
    <cellStyle name="formula 2 5 2" xfId="985"/>
    <cellStyle name="formula 2 5 2 2" xfId="986"/>
    <cellStyle name="formula 2 5 2 2 2" xfId="987"/>
    <cellStyle name="formula 2 5 2 3" xfId="988"/>
    <cellStyle name="formula 2 6" xfId="989"/>
    <cellStyle name="formula 2 6 2" xfId="990"/>
    <cellStyle name="formula 2 6 2 2" xfId="991"/>
    <cellStyle name="formula 2 6 2 2 2" xfId="992"/>
    <cellStyle name="formula 2 6 2 3" xfId="993"/>
    <cellStyle name="formula 2 7" xfId="994"/>
    <cellStyle name="formula 2 7 2" xfId="995"/>
    <cellStyle name="formula 2 7 2 2" xfId="996"/>
    <cellStyle name="formula 2 7 2 2 2" xfId="997"/>
    <cellStyle name="formula 2 7 2 3" xfId="998"/>
    <cellStyle name="formula 2 8" xfId="999"/>
    <cellStyle name="formula 2 8 2" xfId="1000"/>
    <cellStyle name="formula 2 8 2 2" xfId="1001"/>
    <cellStyle name="formula 2 8 3" xfId="1002"/>
    <cellStyle name="formula 2_STUD aligned by INSTIT" xfId="1003"/>
    <cellStyle name="formula 3" xfId="1004"/>
    <cellStyle name="formula 3 2" xfId="1005"/>
    <cellStyle name="formula 3 2 2" xfId="1006"/>
    <cellStyle name="formula 3 2 2 2" xfId="1007"/>
    <cellStyle name="formula 3 2 2 2 2" xfId="1008"/>
    <cellStyle name="formula 3 2 2 2 2 2" xfId="1009"/>
    <cellStyle name="formula 3 2 2 2 3" xfId="1010"/>
    <cellStyle name="formula 3 2 3" xfId="1011"/>
    <cellStyle name="formula 3 2 3 2" xfId="1012"/>
    <cellStyle name="formula 3 2 3 2 2" xfId="1013"/>
    <cellStyle name="formula 3 2 3 2 2 2" xfId="1014"/>
    <cellStyle name="formula 3 2 3 2 3" xfId="1015"/>
    <cellStyle name="formula 3 2 4" xfId="1016"/>
    <cellStyle name="formula 3 2 4 2" xfId="1017"/>
    <cellStyle name="formula 3 2 4 2 2" xfId="1018"/>
    <cellStyle name="formula 3 2 4 2 2 2" xfId="1019"/>
    <cellStyle name="formula 3 2 4 2 3" xfId="1020"/>
    <cellStyle name="formula 3 2 5" xfId="1021"/>
    <cellStyle name="formula 3 2 5 2" xfId="1022"/>
    <cellStyle name="formula 3 2 5 2 2" xfId="1023"/>
    <cellStyle name="formula 3 2 5 2 2 2" xfId="1024"/>
    <cellStyle name="formula 3 2 5 2 3" xfId="1025"/>
    <cellStyle name="formula 3 2 6" xfId="1026"/>
    <cellStyle name="formula 3 2 6 2" xfId="1027"/>
    <cellStyle name="formula 3 2 6 2 2" xfId="1028"/>
    <cellStyle name="formula 3 2 6 3" xfId="1029"/>
    <cellStyle name="formula 3 3" xfId="1030"/>
    <cellStyle name="formula 3 3 2" xfId="1031"/>
    <cellStyle name="formula 3 3 2 2" xfId="1032"/>
    <cellStyle name="formula 3 3 2 2 2" xfId="1033"/>
    <cellStyle name="formula 3 3 2 3" xfId="1034"/>
    <cellStyle name="formula 3 4" xfId="1035"/>
    <cellStyle name="formula 3 4 2" xfId="1036"/>
    <cellStyle name="formula 3 4 2 2" xfId="1037"/>
    <cellStyle name="formula 3 4 2 2 2" xfId="1038"/>
    <cellStyle name="formula 3 4 2 3" xfId="1039"/>
    <cellStyle name="formula 3 5" xfId="1040"/>
    <cellStyle name="formula 3 5 2" xfId="1041"/>
    <cellStyle name="formula 3 5 2 2" xfId="1042"/>
    <cellStyle name="formula 3 5 2 2 2" xfId="1043"/>
    <cellStyle name="formula 3 5 2 3" xfId="1044"/>
    <cellStyle name="formula 3 6" xfId="1045"/>
    <cellStyle name="formula 3 6 2" xfId="1046"/>
    <cellStyle name="formula 3 6 2 2" xfId="1047"/>
    <cellStyle name="formula 3 6 2 2 2" xfId="1048"/>
    <cellStyle name="formula 3 6 2 3" xfId="1049"/>
    <cellStyle name="formula 3 7" xfId="1050"/>
    <cellStyle name="formula 3 7 2" xfId="1051"/>
    <cellStyle name="formula 3 7 2 2" xfId="1052"/>
    <cellStyle name="formula 3 7 3" xfId="1053"/>
    <cellStyle name="formula 3_STUD aligned by INSTIT" xfId="1054"/>
    <cellStyle name="formula 4" xfId="1055"/>
    <cellStyle name="formula 4 2" xfId="1056"/>
    <cellStyle name="formula 4 2 2" xfId="1057"/>
    <cellStyle name="formula 4 2 2 2" xfId="1058"/>
    <cellStyle name="formula 4 2 2 2 2" xfId="1059"/>
    <cellStyle name="formula 4 2 2 3" xfId="1060"/>
    <cellStyle name="formula 4 3" xfId="1061"/>
    <cellStyle name="formula 4 3 2" xfId="1062"/>
    <cellStyle name="formula 4 3 2 2" xfId="1063"/>
    <cellStyle name="formula 4 3 2 2 2" xfId="1064"/>
    <cellStyle name="formula 4 3 2 3" xfId="1065"/>
    <cellStyle name="formula 4 4" xfId="1066"/>
    <cellStyle name="formula 4 4 2" xfId="1067"/>
    <cellStyle name="formula 4 4 2 2" xfId="1068"/>
    <cellStyle name="formula 4 4 2 2 2" xfId="1069"/>
    <cellStyle name="formula 4 4 2 3" xfId="1070"/>
    <cellStyle name="formula 4 5" xfId="1071"/>
    <cellStyle name="formula 4 5 2" xfId="1072"/>
    <cellStyle name="formula 4 5 2 2" xfId="1073"/>
    <cellStyle name="formula 4 5 2 2 2" xfId="1074"/>
    <cellStyle name="formula 4 5 2 3" xfId="1075"/>
    <cellStyle name="formula 4 6" xfId="1076"/>
    <cellStyle name="formula 4 6 2" xfId="1077"/>
    <cellStyle name="formula 4 6 2 2" xfId="1078"/>
    <cellStyle name="formula 4 6 3" xfId="1079"/>
    <cellStyle name="formula 5" xfId="1080"/>
    <cellStyle name="formula 5 2" xfId="1081"/>
    <cellStyle name="formula 5 2 2" xfId="1082"/>
    <cellStyle name="formula 5 2 2 2" xfId="1083"/>
    <cellStyle name="formula 5 2 3" xfId="1084"/>
    <cellStyle name="formula 6" xfId="1085"/>
    <cellStyle name="formula 6 2" xfId="1086"/>
    <cellStyle name="formula 6 2 2" xfId="1087"/>
    <cellStyle name="formula 6 2 2 2" xfId="1088"/>
    <cellStyle name="formula 6 2 3" xfId="1089"/>
    <cellStyle name="formula 7" xfId="1090"/>
    <cellStyle name="formula 7 2" xfId="1091"/>
    <cellStyle name="formula 7 2 2" xfId="1092"/>
    <cellStyle name="formula 7 2 2 2" xfId="1093"/>
    <cellStyle name="formula 7 2 3" xfId="1094"/>
    <cellStyle name="formula 8" xfId="1095"/>
    <cellStyle name="formula 8 2" xfId="1096"/>
    <cellStyle name="formula 8 2 2" xfId="1097"/>
    <cellStyle name="formula 8 2 2 2" xfId="1098"/>
    <cellStyle name="formula 8 2 3" xfId="1099"/>
    <cellStyle name="formula 9" xfId="1100"/>
    <cellStyle name="formula 9 2" xfId="1101"/>
    <cellStyle name="formula 9 2 2" xfId="1102"/>
    <cellStyle name="formula 9 3" xfId="1103"/>
    <cellStyle name="formula_STUD aligned by INSTIT" xfId="1104"/>
    <cellStyle name="gap" xfId="1105"/>
    <cellStyle name="gap 2" xfId="1106"/>
    <cellStyle name="gap 2 2" xfId="1107"/>
    <cellStyle name="gap 2 2 2" xfId="1108"/>
    <cellStyle name="gap 2 2 2 2" xfId="1109"/>
    <cellStyle name="gap 2 2 3" xfId="1110"/>
    <cellStyle name="gap 2 3" xfId="1111"/>
    <cellStyle name="gap 2 4" xfId="1112"/>
    <cellStyle name="gap 2_Tertiary Salaries Survey" xfId="1113"/>
    <cellStyle name="gap 3" xfId="1114"/>
    <cellStyle name="gap 3 2" xfId="1115"/>
    <cellStyle name="gap 4" xfId="1116"/>
    <cellStyle name="gap 5" xfId="1117"/>
    <cellStyle name="gap_Tertiary Salaries Survey" xfId="1118"/>
    <cellStyle name="Grey" xfId="1119"/>
    <cellStyle name="GreyBackground" xfId="1120"/>
    <cellStyle name="GreyBackground 2" xfId="1121"/>
    <cellStyle name="GreyBackground 2 2" xfId="1122"/>
    <cellStyle name="GreyBackground 2_08pers" xfId="1123"/>
    <cellStyle name="GreyBackground 3" xfId="1124"/>
    <cellStyle name="GreyBackground 4" xfId="1125"/>
    <cellStyle name="GreyBackground 5" xfId="1126"/>
    <cellStyle name="GreyBackground_00enrl" xfId="1127"/>
    <cellStyle name="Header1" xfId="1128"/>
    <cellStyle name="Header2" xfId="1129"/>
    <cellStyle name="Header2 2" xfId="1130"/>
    <cellStyle name="Header2 2 2" xfId="1131"/>
    <cellStyle name="Header2 2 2 2" xfId="1132"/>
    <cellStyle name="Header2 2 3" xfId="1133"/>
    <cellStyle name="Heading 1 2" xfId="1134"/>
    <cellStyle name="Heading 2 2" xfId="1135"/>
    <cellStyle name="Heading1" xfId="1136"/>
    <cellStyle name="Heading2" xfId="1137"/>
    <cellStyle name="Hipervínculo" xfId="1138"/>
    <cellStyle name="Hipervínculo visitado" xfId="1139"/>
    <cellStyle name="Hyperlink 2" xfId="1140"/>
    <cellStyle name="Hyperlink 3" xfId="1141"/>
    <cellStyle name="Hyperlink 4" xfId="1142"/>
    <cellStyle name="Input [yellow]" xfId="1143"/>
    <cellStyle name="Input [yellow] 2" xfId="1144"/>
    <cellStyle name="Input [yellow] 2 2" xfId="1145"/>
    <cellStyle name="Input [yellow] 2 2 2" xfId="1146"/>
    <cellStyle name="Input [yellow] 2 3" xfId="1147"/>
    <cellStyle name="ISC" xfId="1148"/>
    <cellStyle name="ISC 2" xfId="1149"/>
    <cellStyle name="ISC 3" xfId="1150"/>
    <cellStyle name="isced" xfId="1151"/>
    <cellStyle name="isced 2" xfId="1152"/>
    <cellStyle name="isced 2 2" xfId="1153"/>
    <cellStyle name="isced 2 2 2" xfId="1154"/>
    <cellStyle name="isced 2 2 2 2" xfId="1155"/>
    <cellStyle name="isced 2 2 2 2 2" xfId="1156"/>
    <cellStyle name="isced 2 2 2 2 2 2" xfId="1157"/>
    <cellStyle name="isced 2 2 2 2 2 2 2" xfId="1158"/>
    <cellStyle name="isced 2 2 2 2 2 3" xfId="1159"/>
    <cellStyle name="isced 2 2 2 3" xfId="1160"/>
    <cellStyle name="isced 2 2 2 3 2" xfId="1161"/>
    <cellStyle name="isced 2 2 2 3 2 2" xfId="1162"/>
    <cellStyle name="isced 2 2 2 3 2 2 2" xfId="1163"/>
    <cellStyle name="isced 2 2 2 3 2 3" xfId="1164"/>
    <cellStyle name="isced 2 2 2 4" xfId="1165"/>
    <cellStyle name="isced 2 2 2 4 2" xfId="1166"/>
    <cellStyle name="isced 2 2 2 4 2 2" xfId="1167"/>
    <cellStyle name="isced 2 2 2 4 2 2 2" xfId="1168"/>
    <cellStyle name="isced 2 2 2 4 2 3" xfId="1169"/>
    <cellStyle name="isced 2 2 2 5" xfId="1170"/>
    <cellStyle name="isced 2 2 2 5 2" xfId="1171"/>
    <cellStyle name="isced 2 2 2 5 2 2" xfId="1172"/>
    <cellStyle name="isced 2 2 2 5 2 2 2" xfId="1173"/>
    <cellStyle name="isced 2 2 2 5 2 3" xfId="1174"/>
    <cellStyle name="isced 2 2 2 6" xfId="1175"/>
    <cellStyle name="isced 2 2 2 6 2" xfId="1176"/>
    <cellStyle name="isced 2 2 2 6 2 2" xfId="1177"/>
    <cellStyle name="isced 2 2 2 6 3" xfId="1178"/>
    <cellStyle name="isced 2 2 3" xfId="1179"/>
    <cellStyle name="isced 2 2 3 2" xfId="1180"/>
    <cellStyle name="isced 2 2 3 2 2" xfId="1181"/>
    <cellStyle name="isced 2 2 3 2 2 2" xfId="1182"/>
    <cellStyle name="isced 2 2 3 2 3" xfId="1183"/>
    <cellStyle name="isced 2 2 4" xfId="1184"/>
    <cellStyle name="isced 2 2 4 2" xfId="1185"/>
    <cellStyle name="isced 2 2 4 2 2" xfId="1186"/>
    <cellStyle name="isced 2 2 4 2 2 2" xfId="1187"/>
    <cellStyle name="isced 2 2 4 2 3" xfId="1188"/>
    <cellStyle name="isced 2 2 5" xfId="1189"/>
    <cellStyle name="isced 2 2 5 2" xfId="1190"/>
    <cellStyle name="isced 2 2 5 2 2" xfId="1191"/>
    <cellStyle name="isced 2 2 5 2 2 2" xfId="1192"/>
    <cellStyle name="isced 2 2 5 2 3" xfId="1193"/>
    <cellStyle name="isced 2 2 6" xfId="1194"/>
    <cellStyle name="isced 2 2 6 2" xfId="1195"/>
    <cellStyle name="isced 2 2 6 2 2" xfId="1196"/>
    <cellStyle name="isced 2 2 6 2 2 2" xfId="1197"/>
    <cellStyle name="isced 2 2 6 2 3" xfId="1198"/>
    <cellStyle name="isced 2 2 7" xfId="1199"/>
    <cellStyle name="isced 2 2 7 2" xfId="1200"/>
    <cellStyle name="isced 2 2 7 2 2" xfId="1201"/>
    <cellStyle name="isced 2 2 7 3" xfId="1202"/>
    <cellStyle name="isced 2 2_STUD aligned by INSTIT" xfId="1203"/>
    <cellStyle name="isced 2 3" xfId="1204"/>
    <cellStyle name="isced 2 3 2" xfId="1205"/>
    <cellStyle name="isced 2 3 2 2" xfId="1206"/>
    <cellStyle name="isced 2 3 2 2 2" xfId="1207"/>
    <cellStyle name="isced 2 3 2 2 2 2" xfId="1208"/>
    <cellStyle name="isced 2 3 2 2 3" xfId="1209"/>
    <cellStyle name="isced 2 3 3" xfId="1210"/>
    <cellStyle name="isced 2 3 3 2" xfId="1211"/>
    <cellStyle name="isced 2 3 3 2 2" xfId="1212"/>
    <cellStyle name="isced 2 3 3 2 2 2" xfId="1213"/>
    <cellStyle name="isced 2 3 3 2 3" xfId="1214"/>
    <cellStyle name="isced 2 3 4" xfId="1215"/>
    <cellStyle name="isced 2 3 4 2" xfId="1216"/>
    <cellStyle name="isced 2 3 4 2 2" xfId="1217"/>
    <cellStyle name="isced 2 3 4 2 2 2" xfId="1218"/>
    <cellStyle name="isced 2 3 4 2 3" xfId="1219"/>
    <cellStyle name="isced 2 3 5" xfId="1220"/>
    <cellStyle name="isced 2 3 5 2" xfId="1221"/>
    <cellStyle name="isced 2 3 5 2 2" xfId="1222"/>
    <cellStyle name="isced 2 3 5 2 2 2" xfId="1223"/>
    <cellStyle name="isced 2 3 5 2 3" xfId="1224"/>
    <cellStyle name="isced 2 3 6" xfId="1225"/>
    <cellStyle name="isced 2 3 6 2" xfId="1226"/>
    <cellStyle name="isced 2 3 6 2 2" xfId="1227"/>
    <cellStyle name="isced 2 3 6 3" xfId="1228"/>
    <cellStyle name="isced 2 4" xfId="1229"/>
    <cellStyle name="isced 2 4 2" xfId="1230"/>
    <cellStyle name="isced 2 4 2 2" xfId="1231"/>
    <cellStyle name="isced 2 4 2 2 2" xfId="1232"/>
    <cellStyle name="isced 2 4 2 3" xfId="1233"/>
    <cellStyle name="isced 2 5" xfId="1234"/>
    <cellStyle name="isced 2 5 2" xfId="1235"/>
    <cellStyle name="isced 2 5 2 2" xfId="1236"/>
    <cellStyle name="isced 2 5 2 2 2" xfId="1237"/>
    <cellStyle name="isced 2 5 2 3" xfId="1238"/>
    <cellStyle name="isced 2 6" xfId="1239"/>
    <cellStyle name="isced 2 6 2" xfId="1240"/>
    <cellStyle name="isced 2 6 2 2" xfId="1241"/>
    <cellStyle name="isced 2 6 2 2 2" xfId="1242"/>
    <cellStyle name="isced 2 6 2 3" xfId="1243"/>
    <cellStyle name="isced 2 7" xfId="1244"/>
    <cellStyle name="isced 2 7 2" xfId="1245"/>
    <cellStyle name="isced 2 7 2 2" xfId="1246"/>
    <cellStyle name="isced 2 7 2 2 2" xfId="1247"/>
    <cellStyle name="isced 2 7 2 3" xfId="1248"/>
    <cellStyle name="isced 2 8" xfId="1249"/>
    <cellStyle name="isced 2 8 2" xfId="1250"/>
    <cellStyle name="isced 2 8 2 2" xfId="1251"/>
    <cellStyle name="isced 2 8 3" xfId="1252"/>
    <cellStyle name="isced 2_STUD aligned by INSTIT" xfId="1253"/>
    <cellStyle name="isced 3" xfId="1254"/>
    <cellStyle name="isced 3 2" xfId="1255"/>
    <cellStyle name="isced 3 2 2" xfId="1256"/>
    <cellStyle name="isced 3 2 2 2" xfId="1257"/>
    <cellStyle name="isced 3 2 2 2 2" xfId="1258"/>
    <cellStyle name="isced 3 2 2 2 2 2" xfId="1259"/>
    <cellStyle name="isced 3 2 2 2 3" xfId="1260"/>
    <cellStyle name="isced 3 2 3" xfId="1261"/>
    <cellStyle name="isced 3 2 3 2" xfId="1262"/>
    <cellStyle name="isced 3 2 3 2 2" xfId="1263"/>
    <cellStyle name="isced 3 2 3 2 2 2" xfId="1264"/>
    <cellStyle name="isced 3 2 3 2 3" xfId="1265"/>
    <cellStyle name="isced 3 2 4" xfId="1266"/>
    <cellStyle name="isced 3 2 4 2" xfId="1267"/>
    <cellStyle name="isced 3 2 4 2 2" xfId="1268"/>
    <cellStyle name="isced 3 2 4 2 2 2" xfId="1269"/>
    <cellStyle name="isced 3 2 4 2 3" xfId="1270"/>
    <cellStyle name="isced 3 2 5" xfId="1271"/>
    <cellStyle name="isced 3 2 5 2" xfId="1272"/>
    <cellStyle name="isced 3 2 5 2 2" xfId="1273"/>
    <cellStyle name="isced 3 2 5 2 2 2" xfId="1274"/>
    <cellStyle name="isced 3 2 5 2 3" xfId="1275"/>
    <cellStyle name="isced 3 2 6" xfId="1276"/>
    <cellStyle name="isced 3 2 6 2" xfId="1277"/>
    <cellStyle name="isced 3 2 6 2 2" xfId="1278"/>
    <cellStyle name="isced 3 2 6 3" xfId="1279"/>
    <cellStyle name="isced 3 3" xfId="1280"/>
    <cellStyle name="isced 3 3 2" xfId="1281"/>
    <cellStyle name="isced 3 3 2 2" xfId="1282"/>
    <cellStyle name="isced 3 3 2 2 2" xfId="1283"/>
    <cellStyle name="isced 3 3 2 3" xfId="1284"/>
    <cellStyle name="isced 3 4" xfId="1285"/>
    <cellStyle name="isced 3 4 2" xfId="1286"/>
    <cellStyle name="isced 3 4 2 2" xfId="1287"/>
    <cellStyle name="isced 3 4 2 2 2" xfId="1288"/>
    <cellStyle name="isced 3 4 2 3" xfId="1289"/>
    <cellStyle name="isced 3 5" xfId="1290"/>
    <cellStyle name="isced 3 5 2" xfId="1291"/>
    <cellStyle name="isced 3 5 2 2" xfId="1292"/>
    <cellStyle name="isced 3 5 2 2 2" xfId="1293"/>
    <cellStyle name="isced 3 5 2 3" xfId="1294"/>
    <cellStyle name="isced 3 6" xfId="1295"/>
    <cellStyle name="isced 3 6 2" xfId="1296"/>
    <cellStyle name="isced 3 6 2 2" xfId="1297"/>
    <cellStyle name="isced 3 6 2 2 2" xfId="1298"/>
    <cellStyle name="isced 3 6 2 3" xfId="1299"/>
    <cellStyle name="isced 3 7" xfId="1300"/>
    <cellStyle name="isced 3 7 2" xfId="1301"/>
    <cellStyle name="isced 3 7 2 2" xfId="1302"/>
    <cellStyle name="isced 3 7 3" xfId="1303"/>
    <cellStyle name="isced 3_STUD aligned by INSTIT" xfId="1304"/>
    <cellStyle name="isced 4" xfId="1305"/>
    <cellStyle name="isced 4 2" xfId="1306"/>
    <cellStyle name="isced 4 2 2" xfId="1307"/>
    <cellStyle name="isced 4 2 2 2" xfId="1308"/>
    <cellStyle name="isced 4 2 2 2 2" xfId="1309"/>
    <cellStyle name="isced 4 2 2 3" xfId="1310"/>
    <cellStyle name="isced 4 3" xfId="1311"/>
    <cellStyle name="isced 4 3 2" xfId="1312"/>
    <cellStyle name="isced 4 3 2 2" xfId="1313"/>
    <cellStyle name="isced 4 3 2 2 2" xfId="1314"/>
    <cellStyle name="isced 4 3 2 3" xfId="1315"/>
    <cellStyle name="isced 4 4" xfId="1316"/>
    <cellStyle name="isced 4 4 2" xfId="1317"/>
    <cellStyle name="isced 4 4 2 2" xfId="1318"/>
    <cellStyle name="isced 4 4 2 2 2" xfId="1319"/>
    <cellStyle name="isced 4 4 2 3" xfId="1320"/>
    <cellStyle name="isced 4 5" xfId="1321"/>
    <cellStyle name="isced 4 5 2" xfId="1322"/>
    <cellStyle name="isced 4 5 2 2" xfId="1323"/>
    <cellStyle name="isced 4 5 2 2 2" xfId="1324"/>
    <cellStyle name="isced 4 5 2 3" xfId="1325"/>
    <cellStyle name="isced 4 6" xfId="1326"/>
    <cellStyle name="isced 4 6 2" xfId="1327"/>
    <cellStyle name="isced 4 6 2 2" xfId="1328"/>
    <cellStyle name="isced 4 6 3" xfId="1329"/>
    <cellStyle name="isced 5" xfId="1330"/>
    <cellStyle name="isced 5 2" xfId="1331"/>
    <cellStyle name="isced 5 2 2" xfId="1332"/>
    <cellStyle name="isced 5 2 2 2" xfId="1333"/>
    <cellStyle name="isced 5 2 3" xfId="1334"/>
    <cellStyle name="isced 6" xfId="1335"/>
    <cellStyle name="isced 6 2" xfId="1336"/>
    <cellStyle name="isced 6 2 2" xfId="1337"/>
    <cellStyle name="isced 6 2 2 2" xfId="1338"/>
    <cellStyle name="isced 6 2 3" xfId="1339"/>
    <cellStyle name="isced 7" xfId="1340"/>
    <cellStyle name="isced 7 2" xfId="1341"/>
    <cellStyle name="isced 7 2 2" xfId="1342"/>
    <cellStyle name="isced 7 2 2 2" xfId="1343"/>
    <cellStyle name="isced 7 2 3" xfId="1344"/>
    <cellStyle name="isced 8" xfId="1345"/>
    <cellStyle name="isced 8 2" xfId="1346"/>
    <cellStyle name="isced 8 2 2" xfId="1347"/>
    <cellStyle name="isced 8 2 2 2" xfId="1348"/>
    <cellStyle name="isced 8 2 3" xfId="1349"/>
    <cellStyle name="isced 9" xfId="1350"/>
    <cellStyle name="isced 9 2" xfId="1351"/>
    <cellStyle name="isced 9 2 2" xfId="1352"/>
    <cellStyle name="isced 9 3" xfId="1353"/>
    <cellStyle name="ISCED Titles" xfId="1354"/>
    <cellStyle name="isced_05enrl_REVISED_2" xfId="1355"/>
    <cellStyle name="level1a" xfId="1356"/>
    <cellStyle name="level1a 10" xfId="1357"/>
    <cellStyle name="level1a 10 2" xfId="1358"/>
    <cellStyle name="level1a 10 2 2" xfId="1359"/>
    <cellStyle name="level1a 10 2 2 2" xfId="1360"/>
    <cellStyle name="level1a 10 2 2 2 2" xfId="1361"/>
    <cellStyle name="level1a 10 2 2 2 2 2" xfId="1362"/>
    <cellStyle name="level1a 10 2 2 2 2 2 2" xfId="1363"/>
    <cellStyle name="level1a 10 2 2 2 2 3" xfId="1364"/>
    <cellStyle name="level1a 10 2 2 3" xfId="1365"/>
    <cellStyle name="level1a 10 2 2 3 2" xfId="1366"/>
    <cellStyle name="level1a 10 2 2 3 2 2" xfId="1367"/>
    <cellStyle name="level1a 10 2 2 3 3" xfId="1368"/>
    <cellStyle name="level1a 10 2 3" xfId="1369"/>
    <cellStyle name="level1a 10 2 3 2" xfId="1370"/>
    <cellStyle name="level1a 10 2 3 2 2" xfId="1371"/>
    <cellStyle name="level1a 10 2 3 2 2 2" xfId="1372"/>
    <cellStyle name="level1a 10 2 3 2 3" xfId="1373"/>
    <cellStyle name="level1a 10 2 4" xfId="1374"/>
    <cellStyle name="level1a 10 2 4 2" xfId="1375"/>
    <cellStyle name="level1a 10 2 4 2 2" xfId="1376"/>
    <cellStyle name="level1a 10 2 4 3" xfId="1377"/>
    <cellStyle name="level1a 10 3" xfId="1378"/>
    <cellStyle name="level1a 10 3 2" xfId="1379"/>
    <cellStyle name="level1a 10 3 2 2" xfId="1380"/>
    <cellStyle name="level1a 10 3 2 2 2" xfId="1381"/>
    <cellStyle name="level1a 10 3 2 2 2 2" xfId="1382"/>
    <cellStyle name="level1a 10 3 2 2 2 2 2" xfId="1383"/>
    <cellStyle name="level1a 10 3 2 2 2 3" xfId="1384"/>
    <cellStyle name="level1a 10 3 2 3" xfId="1385"/>
    <cellStyle name="level1a 10 3 2 3 2" xfId="1386"/>
    <cellStyle name="level1a 10 3 2 3 2 2" xfId="1387"/>
    <cellStyle name="level1a 10 3 2 3 3" xfId="1388"/>
    <cellStyle name="level1a 10 3 3" xfId="1389"/>
    <cellStyle name="level1a 10 3 3 2" xfId="1390"/>
    <cellStyle name="level1a 10 3 3 2 2" xfId="1391"/>
    <cellStyle name="level1a 10 3 3 2 2 2" xfId="1392"/>
    <cellStyle name="level1a 10 3 3 2 3" xfId="1393"/>
    <cellStyle name="level1a 10 3 4" xfId="1394"/>
    <cellStyle name="level1a 10 3 4 2" xfId="1395"/>
    <cellStyle name="level1a 10 3 4 2 2" xfId="1396"/>
    <cellStyle name="level1a 10 3 4 3" xfId="1397"/>
    <cellStyle name="level1a 10 4" xfId="1398"/>
    <cellStyle name="level1a 10 4 2" xfId="1399"/>
    <cellStyle name="level1a 10 4 2 2" xfId="1400"/>
    <cellStyle name="level1a 10 4 2 2 2" xfId="1401"/>
    <cellStyle name="level1a 10 4 2 3" xfId="1402"/>
    <cellStyle name="level1a 10 5" xfId="1403"/>
    <cellStyle name="level1a 10 5 2" xfId="1404"/>
    <cellStyle name="level1a 10 5 2 2" xfId="1405"/>
    <cellStyle name="level1a 10 5 2 2 2" xfId="1406"/>
    <cellStyle name="level1a 10 5 2 2 2 2" xfId="1407"/>
    <cellStyle name="level1a 10 5 2 2 3" xfId="1408"/>
    <cellStyle name="level1a 10 5 3" xfId="1409"/>
    <cellStyle name="level1a 10 5 3 2" xfId="1410"/>
    <cellStyle name="level1a 10 5 3 2 2" xfId="1411"/>
    <cellStyle name="level1a 10 5 3 3" xfId="1412"/>
    <cellStyle name="level1a 10 6" xfId="1413"/>
    <cellStyle name="level1a 10 6 2" xfId="1414"/>
    <cellStyle name="level1a 10 6 2 2" xfId="1415"/>
    <cellStyle name="level1a 10 6 2 2 2" xfId="1416"/>
    <cellStyle name="level1a 10 6 2 3" xfId="1417"/>
    <cellStyle name="level1a 10 7" xfId="1418"/>
    <cellStyle name="level1a 10 7 2" xfId="1419"/>
    <cellStyle name="level1a 10 7 2 2" xfId="1420"/>
    <cellStyle name="level1a 10 7 3" xfId="1421"/>
    <cellStyle name="level1a 11" xfId="1422"/>
    <cellStyle name="level1a 11 2" xfId="1423"/>
    <cellStyle name="level1a 11 2 2" xfId="1424"/>
    <cellStyle name="level1a 11 2 2 2" xfId="1425"/>
    <cellStyle name="level1a 11 2 2 2 2" xfId="1426"/>
    <cellStyle name="level1a 11 2 2 2 2 2" xfId="1427"/>
    <cellStyle name="level1a 11 2 2 2 2 2 2" xfId="1428"/>
    <cellStyle name="level1a 11 2 2 2 2 3" xfId="1429"/>
    <cellStyle name="level1a 11 2 2 3" xfId="1430"/>
    <cellStyle name="level1a 11 2 2 3 2" xfId="1431"/>
    <cellStyle name="level1a 11 2 2 3 2 2" xfId="1432"/>
    <cellStyle name="level1a 11 2 2 3 3" xfId="1433"/>
    <cellStyle name="level1a 11 2 3" xfId="1434"/>
    <cellStyle name="level1a 11 2 3 2" xfId="1435"/>
    <cellStyle name="level1a 11 2 3 2 2" xfId="1436"/>
    <cellStyle name="level1a 11 2 3 2 2 2" xfId="1437"/>
    <cellStyle name="level1a 11 2 3 2 3" xfId="1438"/>
    <cellStyle name="level1a 11 2 4" xfId="1439"/>
    <cellStyle name="level1a 11 2 4 2" xfId="1440"/>
    <cellStyle name="level1a 11 2 4 2 2" xfId="1441"/>
    <cellStyle name="level1a 11 2 4 3" xfId="1442"/>
    <cellStyle name="level1a 11 3" xfId="1443"/>
    <cellStyle name="level1a 11 3 2" xfId="1444"/>
    <cellStyle name="level1a 11 3 2 2" xfId="1445"/>
    <cellStyle name="level1a 11 3 2 2 2" xfId="1446"/>
    <cellStyle name="level1a 11 3 2 2 2 2" xfId="1447"/>
    <cellStyle name="level1a 11 3 2 2 2 2 2" xfId="1448"/>
    <cellStyle name="level1a 11 3 2 2 2 3" xfId="1449"/>
    <cellStyle name="level1a 11 3 2 3" xfId="1450"/>
    <cellStyle name="level1a 11 3 2 3 2" xfId="1451"/>
    <cellStyle name="level1a 11 3 2 3 2 2" xfId="1452"/>
    <cellStyle name="level1a 11 3 2 3 3" xfId="1453"/>
    <cellStyle name="level1a 11 3 3" xfId="1454"/>
    <cellStyle name="level1a 11 3 3 2" xfId="1455"/>
    <cellStyle name="level1a 11 3 3 2 2" xfId="1456"/>
    <cellStyle name="level1a 11 3 3 2 2 2" xfId="1457"/>
    <cellStyle name="level1a 11 3 3 2 3" xfId="1458"/>
    <cellStyle name="level1a 11 3 4" xfId="1459"/>
    <cellStyle name="level1a 11 3 4 2" xfId="1460"/>
    <cellStyle name="level1a 11 3 4 2 2" xfId="1461"/>
    <cellStyle name="level1a 11 3 4 3" xfId="1462"/>
    <cellStyle name="level1a 11 4" xfId="1463"/>
    <cellStyle name="level1a 11 4 2" xfId="1464"/>
    <cellStyle name="level1a 11 4 2 2" xfId="1465"/>
    <cellStyle name="level1a 11 4 2 2 2" xfId="1466"/>
    <cellStyle name="level1a 11 4 2 2 2 2" xfId="1467"/>
    <cellStyle name="level1a 11 4 2 2 3" xfId="1468"/>
    <cellStyle name="level1a 11 4 3" xfId="1469"/>
    <cellStyle name="level1a 11 4 3 2" xfId="1470"/>
    <cellStyle name="level1a 11 4 3 2 2" xfId="1471"/>
    <cellStyle name="level1a 11 4 3 3" xfId="1472"/>
    <cellStyle name="level1a 11 5" xfId="1473"/>
    <cellStyle name="level1a 11 5 2" xfId="1474"/>
    <cellStyle name="level1a 11 5 2 2" xfId="1475"/>
    <cellStyle name="level1a 11 5 2 2 2" xfId="1476"/>
    <cellStyle name="level1a 11 5 2 3" xfId="1477"/>
    <cellStyle name="level1a 11 6" xfId="1478"/>
    <cellStyle name="level1a 11 6 2" xfId="1479"/>
    <cellStyle name="level1a 11 6 2 2" xfId="1480"/>
    <cellStyle name="level1a 11 6 3" xfId="1481"/>
    <cellStyle name="level1a 12" xfId="1482"/>
    <cellStyle name="level1a 12 2" xfId="1483"/>
    <cellStyle name="level1a 12 2 2" xfId="1484"/>
    <cellStyle name="level1a 12 2 2 2" xfId="1485"/>
    <cellStyle name="level1a 12 2 2 2 2" xfId="1486"/>
    <cellStyle name="level1a 12 2 2 2 2 2" xfId="1487"/>
    <cellStyle name="level1a 12 2 2 2 3" xfId="1488"/>
    <cellStyle name="level1a 12 2 3" xfId="1489"/>
    <cellStyle name="level1a 12 2 3 2" xfId="1490"/>
    <cellStyle name="level1a 12 2 3 2 2" xfId="1491"/>
    <cellStyle name="level1a 12 2 3 3" xfId="1492"/>
    <cellStyle name="level1a 12 3" xfId="1493"/>
    <cellStyle name="level1a 12 3 2" xfId="1494"/>
    <cellStyle name="level1a 12 3 2 2" xfId="1495"/>
    <cellStyle name="level1a 12 3 2 2 2" xfId="1496"/>
    <cellStyle name="level1a 12 3 2 3" xfId="1497"/>
    <cellStyle name="level1a 12 4" xfId="1498"/>
    <cellStyle name="level1a 12 4 2" xfId="1499"/>
    <cellStyle name="level1a 12 4 2 2" xfId="1500"/>
    <cellStyle name="level1a 12 4 3" xfId="1501"/>
    <cellStyle name="level1a 13" xfId="1502"/>
    <cellStyle name="level1a 13 2" xfId="1503"/>
    <cellStyle name="level1a 13 2 2" xfId="1504"/>
    <cellStyle name="level1a 13 2 2 2" xfId="1505"/>
    <cellStyle name="level1a 13 2 3" xfId="1506"/>
    <cellStyle name="level1a 14" xfId="1507"/>
    <cellStyle name="level1a 14 2" xfId="1508"/>
    <cellStyle name="level1a 14 2 2" xfId="1509"/>
    <cellStyle name="level1a 14 2 2 2" xfId="1510"/>
    <cellStyle name="level1a 14 2 3" xfId="1511"/>
    <cellStyle name="level1a 15" xfId="1512"/>
    <cellStyle name="level1a 15 2" xfId="1513"/>
    <cellStyle name="level1a 15 2 2" xfId="1514"/>
    <cellStyle name="level1a 15 2 2 2" xfId="1515"/>
    <cellStyle name="level1a 15 2 3" xfId="1516"/>
    <cellStyle name="level1a 16" xfId="1517"/>
    <cellStyle name="level1a 16 2" xfId="1518"/>
    <cellStyle name="level1a 16 2 2" xfId="1519"/>
    <cellStyle name="level1a 16 3" xfId="1520"/>
    <cellStyle name="level1a 2" xfId="1521"/>
    <cellStyle name="level1a 2 10" xfId="1522"/>
    <cellStyle name="level1a 2 10 2" xfId="1523"/>
    <cellStyle name="level1a 2 10 2 2" xfId="1524"/>
    <cellStyle name="level1a 2 10 2 2 2" xfId="1525"/>
    <cellStyle name="level1a 2 10 2 2 2 2" xfId="1526"/>
    <cellStyle name="level1a 2 10 2 2 2 2 2" xfId="1527"/>
    <cellStyle name="level1a 2 10 2 2 2 2 2 2" xfId="1528"/>
    <cellStyle name="level1a 2 10 2 2 2 2 3" xfId="1529"/>
    <cellStyle name="level1a 2 10 2 2 3" xfId="1530"/>
    <cellStyle name="level1a 2 10 2 2 3 2" xfId="1531"/>
    <cellStyle name="level1a 2 10 2 2 3 2 2" xfId="1532"/>
    <cellStyle name="level1a 2 10 2 2 3 3" xfId="1533"/>
    <cellStyle name="level1a 2 10 2 3" xfId="1534"/>
    <cellStyle name="level1a 2 10 2 3 2" xfId="1535"/>
    <cellStyle name="level1a 2 10 2 3 2 2" xfId="1536"/>
    <cellStyle name="level1a 2 10 2 3 2 2 2" xfId="1537"/>
    <cellStyle name="level1a 2 10 2 3 2 3" xfId="1538"/>
    <cellStyle name="level1a 2 10 2 4" xfId="1539"/>
    <cellStyle name="level1a 2 10 2 4 2" xfId="1540"/>
    <cellStyle name="level1a 2 10 2 4 2 2" xfId="1541"/>
    <cellStyle name="level1a 2 10 2 4 3" xfId="1542"/>
    <cellStyle name="level1a 2 10 3" xfId="1543"/>
    <cellStyle name="level1a 2 10 3 2" xfId="1544"/>
    <cellStyle name="level1a 2 10 3 2 2" xfId="1545"/>
    <cellStyle name="level1a 2 10 3 2 2 2" xfId="1546"/>
    <cellStyle name="level1a 2 10 3 2 2 2 2" xfId="1547"/>
    <cellStyle name="level1a 2 10 3 2 2 2 2 2" xfId="1548"/>
    <cellStyle name="level1a 2 10 3 2 2 2 3" xfId="1549"/>
    <cellStyle name="level1a 2 10 3 2 3" xfId="1550"/>
    <cellStyle name="level1a 2 10 3 2 3 2" xfId="1551"/>
    <cellStyle name="level1a 2 10 3 2 3 2 2" xfId="1552"/>
    <cellStyle name="level1a 2 10 3 2 3 3" xfId="1553"/>
    <cellStyle name="level1a 2 10 3 3" xfId="1554"/>
    <cellStyle name="level1a 2 10 3 3 2" xfId="1555"/>
    <cellStyle name="level1a 2 10 3 3 2 2" xfId="1556"/>
    <cellStyle name="level1a 2 10 3 3 2 2 2" xfId="1557"/>
    <cellStyle name="level1a 2 10 3 3 2 3" xfId="1558"/>
    <cellStyle name="level1a 2 10 3 4" xfId="1559"/>
    <cellStyle name="level1a 2 10 3 4 2" xfId="1560"/>
    <cellStyle name="level1a 2 10 3 4 2 2" xfId="1561"/>
    <cellStyle name="level1a 2 10 3 4 3" xfId="1562"/>
    <cellStyle name="level1a 2 10 4" xfId="1563"/>
    <cellStyle name="level1a 2 10 4 2" xfId="1564"/>
    <cellStyle name="level1a 2 10 4 2 2" xfId="1565"/>
    <cellStyle name="level1a 2 10 4 2 2 2" xfId="1566"/>
    <cellStyle name="level1a 2 10 4 2 3" xfId="1567"/>
    <cellStyle name="level1a 2 10 5" xfId="1568"/>
    <cellStyle name="level1a 2 10 5 2" xfId="1569"/>
    <cellStyle name="level1a 2 10 5 2 2" xfId="1570"/>
    <cellStyle name="level1a 2 10 5 2 2 2" xfId="1571"/>
    <cellStyle name="level1a 2 10 5 2 2 2 2" xfId="1572"/>
    <cellStyle name="level1a 2 10 5 2 2 3" xfId="1573"/>
    <cellStyle name="level1a 2 10 5 3" xfId="1574"/>
    <cellStyle name="level1a 2 10 5 3 2" xfId="1575"/>
    <cellStyle name="level1a 2 10 5 3 2 2" xfId="1576"/>
    <cellStyle name="level1a 2 10 5 3 3" xfId="1577"/>
    <cellStyle name="level1a 2 10 6" xfId="1578"/>
    <cellStyle name="level1a 2 10 6 2" xfId="1579"/>
    <cellStyle name="level1a 2 10 6 2 2" xfId="1580"/>
    <cellStyle name="level1a 2 10 6 2 2 2" xfId="1581"/>
    <cellStyle name="level1a 2 10 6 2 3" xfId="1582"/>
    <cellStyle name="level1a 2 10 7" xfId="1583"/>
    <cellStyle name="level1a 2 10 7 2" xfId="1584"/>
    <cellStyle name="level1a 2 10 7 2 2" xfId="1585"/>
    <cellStyle name="level1a 2 10 7 3" xfId="1586"/>
    <cellStyle name="level1a 2 11" xfId="1587"/>
    <cellStyle name="level1a 2 11 2" xfId="1588"/>
    <cellStyle name="level1a 2 11 2 2" xfId="1589"/>
    <cellStyle name="level1a 2 11 2 2 2" xfId="1590"/>
    <cellStyle name="level1a 2 11 2 2 2 2" xfId="1591"/>
    <cellStyle name="level1a 2 11 2 2 2 2 2" xfId="1592"/>
    <cellStyle name="level1a 2 11 2 2 2 2 2 2" xfId="1593"/>
    <cellStyle name="level1a 2 11 2 2 2 2 3" xfId="1594"/>
    <cellStyle name="level1a 2 11 2 2 3" xfId="1595"/>
    <cellStyle name="level1a 2 11 2 2 3 2" xfId="1596"/>
    <cellStyle name="level1a 2 11 2 2 3 2 2" xfId="1597"/>
    <cellStyle name="level1a 2 11 2 2 3 3" xfId="1598"/>
    <cellStyle name="level1a 2 11 2 3" xfId="1599"/>
    <cellStyle name="level1a 2 11 2 3 2" xfId="1600"/>
    <cellStyle name="level1a 2 11 2 3 2 2" xfId="1601"/>
    <cellStyle name="level1a 2 11 2 3 2 2 2" xfId="1602"/>
    <cellStyle name="level1a 2 11 2 3 2 3" xfId="1603"/>
    <cellStyle name="level1a 2 11 2 4" xfId="1604"/>
    <cellStyle name="level1a 2 11 2 4 2" xfId="1605"/>
    <cellStyle name="level1a 2 11 2 4 2 2" xfId="1606"/>
    <cellStyle name="level1a 2 11 2 4 3" xfId="1607"/>
    <cellStyle name="level1a 2 11 3" xfId="1608"/>
    <cellStyle name="level1a 2 11 3 2" xfId="1609"/>
    <cellStyle name="level1a 2 11 3 2 2" xfId="1610"/>
    <cellStyle name="level1a 2 11 3 2 2 2" xfId="1611"/>
    <cellStyle name="level1a 2 11 3 2 2 2 2" xfId="1612"/>
    <cellStyle name="level1a 2 11 3 2 2 2 2 2" xfId="1613"/>
    <cellStyle name="level1a 2 11 3 2 2 2 3" xfId="1614"/>
    <cellStyle name="level1a 2 11 3 2 3" xfId="1615"/>
    <cellStyle name="level1a 2 11 3 2 3 2" xfId="1616"/>
    <cellStyle name="level1a 2 11 3 2 3 2 2" xfId="1617"/>
    <cellStyle name="level1a 2 11 3 2 3 3" xfId="1618"/>
    <cellStyle name="level1a 2 11 3 3" xfId="1619"/>
    <cellStyle name="level1a 2 11 3 3 2" xfId="1620"/>
    <cellStyle name="level1a 2 11 3 3 2 2" xfId="1621"/>
    <cellStyle name="level1a 2 11 3 3 2 2 2" xfId="1622"/>
    <cellStyle name="level1a 2 11 3 3 2 3" xfId="1623"/>
    <cellStyle name="level1a 2 11 3 4" xfId="1624"/>
    <cellStyle name="level1a 2 11 3 4 2" xfId="1625"/>
    <cellStyle name="level1a 2 11 3 4 2 2" xfId="1626"/>
    <cellStyle name="level1a 2 11 3 4 3" xfId="1627"/>
    <cellStyle name="level1a 2 11 4" xfId="1628"/>
    <cellStyle name="level1a 2 11 4 2" xfId="1629"/>
    <cellStyle name="level1a 2 11 4 2 2" xfId="1630"/>
    <cellStyle name="level1a 2 11 4 2 2 2" xfId="1631"/>
    <cellStyle name="level1a 2 11 4 2 2 2 2" xfId="1632"/>
    <cellStyle name="level1a 2 11 4 2 2 3" xfId="1633"/>
    <cellStyle name="level1a 2 11 4 3" xfId="1634"/>
    <cellStyle name="level1a 2 11 4 3 2" xfId="1635"/>
    <cellStyle name="level1a 2 11 4 3 2 2" xfId="1636"/>
    <cellStyle name="level1a 2 11 4 3 3" xfId="1637"/>
    <cellStyle name="level1a 2 11 5" xfId="1638"/>
    <cellStyle name="level1a 2 11 5 2" xfId="1639"/>
    <cellStyle name="level1a 2 11 5 2 2" xfId="1640"/>
    <cellStyle name="level1a 2 11 5 2 2 2" xfId="1641"/>
    <cellStyle name="level1a 2 11 5 2 3" xfId="1642"/>
    <cellStyle name="level1a 2 11 6" xfId="1643"/>
    <cellStyle name="level1a 2 11 6 2" xfId="1644"/>
    <cellStyle name="level1a 2 11 6 2 2" xfId="1645"/>
    <cellStyle name="level1a 2 11 6 3" xfId="1646"/>
    <cellStyle name="level1a 2 12" xfId="1647"/>
    <cellStyle name="level1a 2 12 2" xfId="1648"/>
    <cellStyle name="level1a 2 12 2 2" xfId="1649"/>
    <cellStyle name="level1a 2 12 2 2 2" xfId="1650"/>
    <cellStyle name="level1a 2 12 2 2 2 2" xfId="1651"/>
    <cellStyle name="level1a 2 12 2 2 2 2 2" xfId="1652"/>
    <cellStyle name="level1a 2 12 2 2 2 3" xfId="1653"/>
    <cellStyle name="level1a 2 12 2 3" xfId="1654"/>
    <cellStyle name="level1a 2 12 2 3 2" xfId="1655"/>
    <cellStyle name="level1a 2 12 2 3 2 2" xfId="1656"/>
    <cellStyle name="level1a 2 12 2 3 3" xfId="1657"/>
    <cellStyle name="level1a 2 12 3" xfId="1658"/>
    <cellStyle name="level1a 2 12 3 2" xfId="1659"/>
    <cellStyle name="level1a 2 12 3 2 2" xfId="1660"/>
    <cellStyle name="level1a 2 12 3 2 2 2" xfId="1661"/>
    <cellStyle name="level1a 2 12 3 2 3" xfId="1662"/>
    <cellStyle name="level1a 2 12 4" xfId="1663"/>
    <cellStyle name="level1a 2 12 4 2" xfId="1664"/>
    <cellStyle name="level1a 2 12 4 2 2" xfId="1665"/>
    <cellStyle name="level1a 2 12 4 3" xfId="1666"/>
    <cellStyle name="level1a 2 13" xfId="1667"/>
    <cellStyle name="level1a 2 13 2" xfId="1668"/>
    <cellStyle name="level1a 2 13 2 2" xfId="1669"/>
    <cellStyle name="level1a 2 13 2 2 2" xfId="1670"/>
    <cellStyle name="level1a 2 13 2 3" xfId="1671"/>
    <cellStyle name="level1a 2 14" xfId="1672"/>
    <cellStyle name="level1a 2 14 2" xfId="1673"/>
    <cellStyle name="level1a 2 14 2 2" xfId="1674"/>
    <cellStyle name="level1a 2 14 2 2 2" xfId="1675"/>
    <cellStyle name="level1a 2 14 2 3" xfId="1676"/>
    <cellStyle name="level1a 2 15" xfId="1677"/>
    <cellStyle name="level1a 2 15 2" xfId="1678"/>
    <cellStyle name="level1a 2 15 2 2" xfId="1679"/>
    <cellStyle name="level1a 2 15 3" xfId="1680"/>
    <cellStyle name="level1a 2 2" xfId="1681"/>
    <cellStyle name="level1a 2 2 10" xfId="1682"/>
    <cellStyle name="level1a 2 2 10 2" xfId="1683"/>
    <cellStyle name="level1a 2 2 10 2 2" xfId="1684"/>
    <cellStyle name="level1a 2 2 10 2 2 2" xfId="1685"/>
    <cellStyle name="level1a 2 2 10 2 2 2 2" xfId="1686"/>
    <cellStyle name="level1a 2 2 10 2 2 2 2 2" xfId="1687"/>
    <cellStyle name="level1a 2 2 10 2 2 2 2 2 2" xfId="1688"/>
    <cellStyle name="level1a 2 2 10 2 2 2 2 3" xfId="1689"/>
    <cellStyle name="level1a 2 2 10 2 2 3" xfId="1690"/>
    <cellStyle name="level1a 2 2 10 2 2 3 2" xfId="1691"/>
    <cellStyle name="level1a 2 2 10 2 2 3 2 2" xfId="1692"/>
    <cellStyle name="level1a 2 2 10 2 2 3 3" xfId="1693"/>
    <cellStyle name="level1a 2 2 10 2 3" xfId="1694"/>
    <cellStyle name="level1a 2 2 10 2 3 2" xfId="1695"/>
    <cellStyle name="level1a 2 2 10 2 3 2 2" xfId="1696"/>
    <cellStyle name="level1a 2 2 10 2 3 2 2 2" xfId="1697"/>
    <cellStyle name="level1a 2 2 10 2 3 2 3" xfId="1698"/>
    <cellStyle name="level1a 2 2 10 2 4" xfId="1699"/>
    <cellStyle name="level1a 2 2 10 2 4 2" xfId="1700"/>
    <cellStyle name="level1a 2 2 10 2 4 2 2" xfId="1701"/>
    <cellStyle name="level1a 2 2 10 2 4 3" xfId="1702"/>
    <cellStyle name="level1a 2 2 10 3" xfId="1703"/>
    <cellStyle name="level1a 2 2 10 3 2" xfId="1704"/>
    <cellStyle name="level1a 2 2 10 3 2 2" xfId="1705"/>
    <cellStyle name="level1a 2 2 10 3 2 2 2" xfId="1706"/>
    <cellStyle name="level1a 2 2 10 3 2 2 2 2" xfId="1707"/>
    <cellStyle name="level1a 2 2 10 3 2 2 2 2 2" xfId="1708"/>
    <cellStyle name="level1a 2 2 10 3 2 2 2 3" xfId="1709"/>
    <cellStyle name="level1a 2 2 10 3 2 3" xfId="1710"/>
    <cellStyle name="level1a 2 2 10 3 2 3 2" xfId="1711"/>
    <cellStyle name="level1a 2 2 10 3 2 3 2 2" xfId="1712"/>
    <cellStyle name="level1a 2 2 10 3 2 3 3" xfId="1713"/>
    <cellStyle name="level1a 2 2 10 3 3" xfId="1714"/>
    <cellStyle name="level1a 2 2 10 3 3 2" xfId="1715"/>
    <cellStyle name="level1a 2 2 10 3 3 2 2" xfId="1716"/>
    <cellStyle name="level1a 2 2 10 3 3 2 2 2" xfId="1717"/>
    <cellStyle name="level1a 2 2 10 3 3 2 3" xfId="1718"/>
    <cellStyle name="level1a 2 2 10 3 4" xfId="1719"/>
    <cellStyle name="level1a 2 2 10 3 4 2" xfId="1720"/>
    <cellStyle name="level1a 2 2 10 3 4 2 2" xfId="1721"/>
    <cellStyle name="level1a 2 2 10 3 4 3" xfId="1722"/>
    <cellStyle name="level1a 2 2 10 4" xfId="1723"/>
    <cellStyle name="level1a 2 2 10 4 2" xfId="1724"/>
    <cellStyle name="level1a 2 2 10 4 2 2" xfId="1725"/>
    <cellStyle name="level1a 2 2 10 4 2 2 2" xfId="1726"/>
    <cellStyle name="level1a 2 2 10 4 2 2 2 2" xfId="1727"/>
    <cellStyle name="level1a 2 2 10 4 2 2 3" xfId="1728"/>
    <cellStyle name="level1a 2 2 10 4 3" xfId="1729"/>
    <cellStyle name="level1a 2 2 10 4 3 2" xfId="1730"/>
    <cellStyle name="level1a 2 2 10 4 3 2 2" xfId="1731"/>
    <cellStyle name="level1a 2 2 10 4 3 3" xfId="1732"/>
    <cellStyle name="level1a 2 2 10 5" xfId="1733"/>
    <cellStyle name="level1a 2 2 10 5 2" xfId="1734"/>
    <cellStyle name="level1a 2 2 10 5 2 2" xfId="1735"/>
    <cellStyle name="level1a 2 2 10 5 2 2 2" xfId="1736"/>
    <cellStyle name="level1a 2 2 10 5 2 3" xfId="1737"/>
    <cellStyle name="level1a 2 2 10 6" xfId="1738"/>
    <cellStyle name="level1a 2 2 10 6 2" xfId="1739"/>
    <cellStyle name="level1a 2 2 10 6 2 2" xfId="1740"/>
    <cellStyle name="level1a 2 2 10 6 3" xfId="1741"/>
    <cellStyle name="level1a 2 2 11" xfId="1742"/>
    <cellStyle name="level1a 2 2 11 2" xfId="1743"/>
    <cellStyle name="level1a 2 2 11 2 2" xfId="1744"/>
    <cellStyle name="level1a 2 2 11 2 2 2" xfId="1745"/>
    <cellStyle name="level1a 2 2 11 2 2 2 2" xfId="1746"/>
    <cellStyle name="level1a 2 2 11 2 2 2 2 2" xfId="1747"/>
    <cellStyle name="level1a 2 2 11 2 2 2 3" xfId="1748"/>
    <cellStyle name="level1a 2 2 11 2 3" xfId="1749"/>
    <cellStyle name="level1a 2 2 11 2 3 2" xfId="1750"/>
    <cellStyle name="level1a 2 2 11 2 3 2 2" xfId="1751"/>
    <cellStyle name="level1a 2 2 11 2 3 3" xfId="1752"/>
    <cellStyle name="level1a 2 2 11 3" xfId="1753"/>
    <cellStyle name="level1a 2 2 11 3 2" xfId="1754"/>
    <cellStyle name="level1a 2 2 11 3 2 2" xfId="1755"/>
    <cellStyle name="level1a 2 2 11 3 2 2 2" xfId="1756"/>
    <cellStyle name="level1a 2 2 11 3 2 3" xfId="1757"/>
    <cellStyle name="level1a 2 2 11 4" xfId="1758"/>
    <cellStyle name="level1a 2 2 11 4 2" xfId="1759"/>
    <cellStyle name="level1a 2 2 11 4 2 2" xfId="1760"/>
    <cellStyle name="level1a 2 2 11 4 3" xfId="1761"/>
    <cellStyle name="level1a 2 2 12" xfId="1762"/>
    <cellStyle name="level1a 2 2 12 2" xfId="1763"/>
    <cellStyle name="level1a 2 2 12 2 2" xfId="1764"/>
    <cellStyle name="level1a 2 2 12 2 2 2" xfId="1765"/>
    <cellStyle name="level1a 2 2 12 2 3" xfId="1766"/>
    <cellStyle name="level1a 2 2 13" xfId="1767"/>
    <cellStyle name="level1a 2 2 13 2" xfId="1768"/>
    <cellStyle name="level1a 2 2 13 2 2" xfId="1769"/>
    <cellStyle name="level1a 2 2 13 3" xfId="1770"/>
    <cellStyle name="level1a 2 2 2" xfId="1771"/>
    <cellStyle name="level1a 2 2 2 10" xfId="1772"/>
    <cellStyle name="level1a 2 2 2 10 2" xfId="1773"/>
    <cellStyle name="level1a 2 2 2 10 2 2" xfId="1774"/>
    <cellStyle name="level1a 2 2 2 10 2 2 2" xfId="1775"/>
    <cellStyle name="level1a 2 2 2 10 2 3" xfId="1776"/>
    <cellStyle name="level1a 2 2 2 11" xfId="1777"/>
    <cellStyle name="level1a 2 2 2 11 2" xfId="1778"/>
    <cellStyle name="level1a 2 2 2 11 2 2" xfId="1779"/>
    <cellStyle name="level1a 2 2 2 11 3" xfId="1780"/>
    <cellStyle name="level1a 2 2 2 2" xfId="1781"/>
    <cellStyle name="level1a 2 2 2 2 2" xfId="1782"/>
    <cellStyle name="level1a 2 2 2 2 2 2" xfId="1783"/>
    <cellStyle name="level1a 2 2 2 2 2 2 2" xfId="1784"/>
    <cellStyle name="level1a 2 2 2 2 2 2 2 2" xfId="1785"/>
    <cellStyle name="level1a 2 2 2 2 2 2 2 2 2" xfId="1786"/>
    <cellStyle name="level1a 2 2 2 2 2 2 2 2 2 2" xfId="1787"/>
    <cellStyle name="level1a 2 2 2 2 2 2 2 2 2 2 2" xfId="1788"/>
    <cellStyle name="level1a 2 2 2 2 2 2 2 2 2 3" xfId="1789"/>
    <cellStyle name="level1a 2 2 2 2 2 2 2 3" xfId="1790"/>
    <cellStyle name="level1a 2 2 2 2 2 2 2 3 2" xfId="1791"/>
    <cellStyle name="level1a 2 2 2 2 2 2 2 3 2 2" xfId="1792"/>
    <cellStyle name="level1a 2 2 2 2 2 2 2 3 3" xfId="1793"/>
    <cellStyle name="level1a 2 2 2 2 2 2 3" xfId="1794"/>
    <cellStyle name="level1a 2 2 2 2 2 2 3 2" xfId="1795"/>
    <cellStyle name="level1a 2 2 2 2 2 2 3 2 2" xfId="1796"/>
    <cellStyle name="level1a 2 2 2 2 2 2 3 2 2 2" xfId="1797"/>
    <cellStyle name="level1a 2 2 2 2 2 2 3 2 3" xfId="1798"/>
    <cellStyle name="level1a 2 2 2 2 2 2 4" xfId="1799"/>
    <cellStyle name="level1a 2 2 2 2 2 2 4 2" xfId="1800"/>
    <cellStyle name="level1a 2 2 2 2 2 2 4 2 2" xfId="1801"/>
    <cellStyle name="level1a 2 2 2 2 2 2 4 3" xfId="1802"/>
    <cellStyle name="level1a 2 2 2 2 2 3" xfId="1803"/>
    <cellStyle name="level1a 2 2 2 2 2 3 2" xfId="1804"/>
    <cellStyle name="level1a 2 2 2 2 2 3 2 2" xfId="1805"/>
    <cellStyle name="level1a 2 2 2 2 2 3 2 2 2" xfId="1806"/>
    <cellStyle name="level1a 2 2 2 2 2 3 2 2 2 2" xfId="1807"/>
    <cellStyle name="level1a 2 2 2 2 2 3 2 2 2 2 2" xfId="1808"/>
    <cellStyle name="level1a 2 2 2 2 2 3 2 2 2 3" xfId="1809"/>
    <cellStyle name="level1a 2 2 2 2 2 3 2 3" xfId="1810"/>
    <cellStyle name="level1a 2 2 2 2 2 3 2 3 2" xfId="1811"/>
    <cellStyle name="level1a 2 2 2 2 2 3 2 3 2 2" xfId="1812"/>
    <cellStyle name="level1a 2 2 2 2 2 3 2 3 3" xfId="1813"/>
    <cellStyle name="level1a 2 2 2 2 2 3 3" xfId="1814"/>
    <cellStyle name="level1a 2 2 2 2 2 3 3 2" xfId="1815"/>
    <cellStyle name="level1a 2 2 2 2 2 3 3 2 2" xfId="1816"/>
    <cellStyle name="level1a 2 2 2 2 2 3 3 2 2 2" xfId="1817"/>
    <cellStyle name="level1a 2 2 2 2 2 3 3 2 3" xfId="1818"/>
    <cellStyle name="level1a 2 2 2 2 2 3 4" xfId="1819"/>
    <cellStyle name="level1a 2 2 2 2 2 3 4 2" xfId="1820"/>
    <cellStyle name="level1a 2 2 2 2 2 3 4 2 2" xfId="1821"/>
    <cellStyle name="level1a 2 2 2 2 2 3 4 3" xfId="1822"/>
    <cellStyle name="level1a 2 2 2 2 2 4" xfId="1823"/>
    <cellStyle name="level1a 2 2 2 2 2 4 2" xfId="1824"/>
    <cellStyle name="level1a 2 2 2 2 2 4 2 2" xfId="1825"/>
    <cellStyle name="level1a 2 2 2 2 2 4 2 2 2" xfId="1826"/>
    <cellStyle name="level1a 2 2 2 2 2 4 2 3" xfId="1827"/>
    <cellStyle name="level1a 2 2 2 2 2 5" xfId="1828"/>
    <cellStyle name="level1a 2 2 2 2 2 5 2" xfId="1829"/>
    <cellStyle name="level1a 2 2 2 2 2 5 2 2" xfId="1830"/>
    <cellStyle name="level1a 2 2 2 2 2 5 2 2 2" xfId="1831"/>
    <cellStyle name="level1a 2 2 2 2 2 5 2 2 2 2" xfId="1832"/>
    <cellStyle name="level1a 2 2 2 2 2 5 2 2 3" xfId="1833"/>
    <cellStyle name="level1a 2 2 2 2 2 5 3" xfId="1834"/>
    <cellStyle name="level1a 2 2 2 2 2 5 3 2" xfId="1835"/>
    <cellStyle name="level1a 2 2 2 2 2 5 3 2 2" xfId="1836"/>
    <cellStyle name="level1a 2 2 2 2 2 5 3 3" xfId="1837"/>
    <cellStyle name="level1a 2 2 2 2 2 6" xfId="1838"/>
    <cellStyle name="level1a 2 2 2 2 2 6 2" xfId="1839"/>
    <cellStyle name="level1a 2 2 2 2 2 6 2 2" xfId="1840"/>
    <cellStyle name="level1a 2 2 2 2 2 6 3" xfId="1841"/>
    <cellStyle name="level1a 2 2 2 2 3" xfId="1842"/>
    <cellStyle name="level1a 2 2 2 2 3 2" xfId="1843"/>
    <cellStyle name="level1a 2 2 2 2 3 2 2" xfId="1844"/>
    <cellStyle name="level1a 2 2 2 2 3 2 2 2" xfId="1845"/>
    <cellStyle name="level1a 2 2 2 2 3 2 2 2 2" xfId="1846"/>
    <cellStyle name="level1a 2 2 2 2 3 2 2 2 2 2" xfId="1847"/>
    <cellStyle name="level1a 2 2 2 2 3 2 2 2 2 2 2" xfId="1848"/>
    <cellStyle name="level1a 2 2 2 2 3 2 2 2 2 3" xfId="1849"/>
    <cellStyle name="level1a 2 2 2 2 3 2 2 3" xfId="1850"/>
    <cellStyle name="level1a 2 2 2 2 3 2 2 3 2" xfId="1851"/>
    <cellStyle name="level1a 2 2 2 2 3 2 2 3 2 2" xfId="1852"/>
    <cellStyle name="level1a 2 2 2 2 3 2 2 3 3" xfId="1853"/>
    <cellStyle name="level1a 2 2 2 2 3 2 3" xfId="1854"/>
    <cellStyle name="level1a 2 2 2 2 3 2 3 2" xfId="1855"/>
    <cellStyle name="level1a 2 2 2 2 3 2 3 2 2" xfId="1856"/>
    <cellStyle name="level1a 2 2 2 2 3 2 3 2 2 2" xfId="1857"/>
    <cellStyle name="level1a 2 2 2 2 3 2 3 2 3" xfId="1858"/>
    <cellStyle name="level1a 2 2 2 2 3 2 4" xfId="1859"/>
    <cellStyle name="level1a 2 2 2 2 3 2 4 2" xfId="1860"/>
    <cellStyle name="level1a 2 2 2 2 3 2 4 2 2" xfId="1861"/>
    <cellStyle name="level1a 2 2 2 2 3 2 4 3" xfId="1862"/>
    <cellStyle name="level1a 2 2 2 2 3 3" xfId="1863"/>
    <cellStyle name="level1a 2 2 2 2 3 3 2" xfId="1864"/>
    <cellStyle name="level1a 2 2 2 2 3 3 2 2" xfId="1865"/>
    <cellStyle name="level1a 2 2 2 2 3 3 2 2 2" xfId="1866"/>
    <cellStyle name="level1a 2 2 2 2 3 3 2 2 2 2" xfId="1867"/>
    <cellStyle name="level1a 2 2 2 2 3 3 2 2 2 2 2" xfId="1868"/>
    <cellStyle name="level1a 2 2 2 2 3 3 2 2 2 3" xfId="1869"/>
    <cellStyle name="level1a 2 2 2 2 3 3 2 3" xfId="1870"/>
    <cellStyle name="level1a 2 2 2 2 3 3 2 3 2" xfId="1871"/>
    <cellStyle name="level1a 2 2 2 2 3 3 2 3 2 2" xfId="1872"/>
    <cellStyle name="level1a 2 2 2 2 3 3 2 3 3" xfId="1873"/>
    <cellStyle name="level1a 2 2 2 2 3 3 3" xfId="1874"/>
    <cellStyle name="level1a 2 2 2 2 3 3 3 2" xfId="1875"/>
    <cellStyle name="level1a 2 2 2 2 3 3 3 2 2" xfId="1876"/>
    <cellStyle name="level1a 2 2 2 2 3 3 3 2 2 2" xfId="1877"/>
    <cellStyle name="level1a 2 2 2 2 3 3 3 2 3" xfId="1878"/>
    <cellStyle name="level1a 2 2 2 2 3 3 4" xfId="1879"/>
    <cellStyle name="level1a 2 2 2 2 3 3 4 2" xfId="1880"/>
    <cellStyle name="level1a 2 2 2 2 3 3 4 2 2" xfId="1881"/>
    <cellStyle name="level1a 2 2 2 2 3 3 4 3" xfId="1882"/>
    <cellStyle name="level1a 2 2 2 2 3 4" xfId="1883"/>
    <cellStyle name="level1a 2 2 2 2 3 4 2" xfId="1884"/>
    <cellStyle name="level1a 2 2 2 2 3 4 2 2" xfId="1885"/>
    <cellStyle name="level1a 2 2 2 2 3 4 2 2 2" xfId="1886"/>
    <cellStyle name="level1a 2 2 2 2 3 4 2 3" xfId="1887"/>
    <cellStyle name="level1a 2 2 2 2 3 5" xfId="1888"/>
    <cellStyle name="level1a 2 2 2 2 3 5 2" xfId="1889"/>
    <cellStyle name="level1a 2 2 2 2 3 5 2 2" xfId="1890"/>
    <cellStyle name="level1a 2 2 2 2 3 5 2 2 2" xfId="1891"/>
    <cellStyle name="level1a 2 2 2 2 3 5 2 3" xfId="1892"/>
    <cellStyle name="level1a 2 2 2 2 3 6" xfId="1893"/>
    <cellStyle name="level1a 2 2 2 2 3 6 2" xfId="1894"/>
    <cellStyle name="level1a 2 2 2 2 3 6 2 2" xfId="1895"/>
    <cellStyle name="level1a 2 2 2 2 3 6 3" xfId="1896"/>
    <cellStyle name="level1a 2 2 2 2 4" xfId="1897"/>
    <cellStyle name="level1a 2 2 2 2 4 2" xfId="1898"/>
    <cellStyle name="level1a 2 2 2 2 4 2 2" xfId="1899"/>
    <cellStyle name="level1a 2 2 2 2 4 2 2 2" xfId="1900"/>
    <cellStyle name="level1a 2 2 2 2 4 2 2 2 2" xfId="1901"/>
    <cellStyle name="level1a 2 2 2 2 4 2 2 2 2 2" xfId="1902"/>
    <cellStyle name="level1a 2 2 2 2 4 2 2 2 2 2 2" xfId="1903"/>
    <cellStyle name="level1a 2 2 2 2 4 2 2 2 2 3" xfId="1904"/>
    <cellStyle name="level1a 2 2 2 2 4 2 2 3" xfId="1905"/>
    <cellStyle name="level1a 2 2 2 2 4 2 2 3 2" xfId="1906"/>
    <cellStyle name="level1a 2 2 2 2 4 2 2 3 2 2" xfId="1907"/>
    <cellStyle name="level1a 2 2 2 2 4 2 2 3 3" xfId="1908"/>
    <cellStyle name="level1a 2 2 2 2 4 2 3" xfId="1909"/>
    <cellStyle name="level1a 2 2 2 2 4 2 3 2" xfId="1910"/>
    <cellStyle name="level1a 2 2 2 2 4 2 3 2 2" xfId="1911"/>
    <cellStyle name="level1a 2 2 2 2 4 2 3 2 2 2" xfId="1912"/>
    <cellStyle name="level1a 2 2 2 2 4 2 3 2 3" xfId="1913"/>
    <cellStyle name="level1a 2 2 2 2 4 2 4" xfId="1914"/>
    <cellStyle name="level1a 2 2 2 2 4 2 4 2" xfId="1915"/>
    <cellStyle name="level1a 2 2 2 2 4 2 4 2 2" xfId="1916"/>
    <cellStyle name="level1a 2 2 2 2 4 2 4 3" xfId="1917"/>
    <cellStyle name="level1a 2 2 2 2 4 3" xfId="1918"/>
    <cellStyle name="level1a 2 2 2 2 4 3 2" xfId="1919"/>
    <cellStyle name="level1a 2 2 2 2 4 3 2 2" xfId="1920"/>
    <cellStyle name="level1a 2 2 2 2 4 3 2 2 2" xfId="1921"/>
    <cellStyle name="level1a 2 2 2 2 4 3 2 2 2 2" xfId="1922"/>
    <cellStyle name="level1a 2 2 2 2 4 3 2 2 2 2 2" xfId="1923"/>
    <cellStyle name="level1a 2 2 2 2 4 3 2 2 2 3" xfId="1924"/>
    <cellStyle name="level1a 2 2 2 2 4 3 2 3" xfId="1925"/>
    <cellStyle name="level1a 2 2 2 2 4 3 2 3 2" xfId="1926"/>
    <cellStyle name="level1a 2 2 2 2 4 3 2 3 2 2" xfId="1927"/>
    <cellStyle name="level1a 2 2 2 2 4 3 2 3 3" xfId="1928"/>
    <cellStyle name="level1a 2 2 2 2 4 3 3" xfId="1929"/>
    <cellStyle name="level1a 2 2 2 2 4 3 3 2" xfId="1930"/>
    <cellStyle name="level1a 2 2 2 2 4 3 3 2 2" xfId="1931"/>
    <cellStyle name="level1a 2 2 2 2 4 3 3 2 2 2" xfId="1932"/>
    <cellStyle name="level1a 2 2 2 2 4 3 3 2 3" xfId="1933"/>
    <cellStyle name="level1a 2 2 2 2 4 3 4" xfId="1934"/>
    <cellStyle name="level1a 2 2 2 2 4 3 4 2" xfId="1935"/>
    <cellStyle name="level1a 2 2 2 2 4 3 4 2 2" xfId="1936"/>
    <cellStyle name="level1a 2 2 2 2 4 3 4 3" xfId="1937"/>
    <cellStyle name="level1a 2 2 2 2 4 4" xfId="1938"/>
    <cellStyle name="level1a 2 2 2 2 4 4 2" xfId="1939"/>
    <cellStyle name="level1a 2 2 2 2 4 4 2 2" xfId="1940"/>
    <cellStyle name="level1a 2 2 2 2 4 4 2 2 2" xfId="1941"/>
    <cellStyle name="level1a 2 2 2 2 4 4 2 3" xfId="1942"/>
    <cellStyle name="level1a 2 2 2 2 4 5" xfId="1943"/>
    <cellStyle name="level1a 2 2 2 2 4 5 2" xfId="1944"/>
    <cellStyle name="level1a 2 2 2 2 4 5 2 2" xfId="1945"/>
    <cellStyle name="level1a 2 2 2 2 4 5 2 2 2" xfId="1946"/>
    <cellStyle name="level1a 2 2 2 2 4 5 2 2 2 2" xfId="1947"/>
    <cellStyle name="level1a 2 2 2 2 4 5 2 2 3" xfId="1948"/>
    <cellStyle name="level1a 2 2 2 2 4 5 3" xfId="1949"/>
    <cellStyle name="level1a 2 2 2 2 4 5 3 2" xfId="1950"/>
    <cellStyle name="level1a 2 2 2 2 4 5 3 2 2" xfId="1951"/>
    <cellStyle name="level1a 2 2 2 2 4 5 3 3" xfId="1952"/>
    <cellStyle name="level1a 2 2 2 2 4 6" xfId="1953"/>
    <cellStyle name="level1a 2 2 2 2 4 6 2" xfId="1954"/>
    <cellStyle name="level1a 2 2 2 2 4 6 2 2" xfId="1955"/>
    <cellStyle name="level1a 2 2 2 2 4 6 2 2 2" xfId="1956"/>
    <cellStyle name="level1a 2 2 2 2 4 6 2 3" xfId="1957"/>
    <cellStyle name="level1a 2 2 2 2 4 7" xfId="1958"/>
    <cellStyle name="level1a 2 2 2 2 4 7 2" xfId="1959"/>
    <cellStyle name="level1a 2 2 2 2 4 7 2 2" xfId="1960"/>
    <cellStyle name="level1a 2 2 2 2 4 7 3" xfId="1961"/>
    <cellStyle name="level1a 2 2 2 2 5" xfId="1962"/>
    <cellStyle name="level1a 2 2 2 2 5 2" xfId="1963"/>
    <cellStyle name="level1a 2 2 2 2 5 2 2" xfId="1964"/>
    <cellStyle name="level1a 2 2 2 2 5 2 2 2" xfId="1965"/>
    <cellStyle name="level1a 2 2 2 2 5 2 2 2 2" xfId="1966"/>
    <cellStyle name="level1a 2 2 2 2 5 2 2 2 2 2" xfId="1967"/>
    <cellStyle name="level1a 2 2 2 2 5 2 2 2 2 2 2" xfId="1968"/>
    <cellStyle name="level1a 2 2 2 2 5 2 2 2 2 3" xfId="1969"/>
    <cellStyle name="level1a 2 2 2 2 5 2 2 3" xfId="1970"/>
    <cellStyle name="level1a 2 2 2 2 5 2 2 3 2" xfId="1971"/>
    <cellStyle name="level1a 2 2 2 2 5 2 2 3 2 2" xfId="1972"/>
    <cellStyle name="level1a 2 2 2 2 5 2 2 3 3" xfId="1973"/>
    <cellStyle name="level1a 2 2 2 2 5 2 3" xfId="1974"/>
    <cellStyle name="level1a 2 2 2 2 5 2 3 2" xfId="1975"/>
    <cellStyle name="level1a 2 2 2 2 5 2 3 2 2" xfId="1976"/>
    <cellStyle name="level1a 2 2 2 2 5 2 3 2 2 2" xfId="1977"/>
    <cellStyle name="level1a 2 2 2 2 5 2 3 2 3" xfId="1978"/>
    <cellStyle name="level1a 2 2 2 2 5 2 4" xfId="1979"/>
    <cellStyle name="level1a 2 2 2 2 5 2 4 2" xfId="1980"/>
    <cellStyle name="level1a 2 2 2 2 5 2 4 2 2" xfId="1981"/>
    <cellStyle name="level1a 2 2 2 2 5 2 4 3" xfId="1982"/>
    <cellStyle name="level1a 2 2 2 2 5 3" xfId="1983"/>
    <cellStyle name="level1a 2 2 2 2 5 3 2" xfId="1984"/>
    <cellStyle name="level1a 2 2 2 2 5 3 2 2" xfId="1985"/>
    <cellStyle name="level1a 2 2 2 2 5 3 2 2 2" xfId="1986"/>
    <cellStyle name="level1a 2 2 2 2 5 3 2 2 2 2" xfId="1987"/>
    <cellStyle name="level1a 2 2 2 2 5 3 2 2 2 2 2" xfId="1988"/>
    <cellStyle name="level1a 2 2 2 2 5 3 2 2 2 3" xfId="1989"/>
    <cellStyle name="level1a 2 2 2 2 5 3 2 3" xfId="1990"/>
    <cellStyle name="level1a 2 2 2 2 5 3 2 3 2" xfId="1991"/>
    <cellStyle name="level1a 2 2 2 2 5 3 2 3 2 2" xfId="1992"/>
    <cellStyle name="level1a 2 2 2 2 5 3 2 3 3" xfId="1993"/>
    <cellStyle name="level1a 2 2 2 2 5 3 3" xfId="1994"/>
    <cellStyle name="level1a 2 2 2 2 5 3 3 2" xfId="1995"/>
    <cellStyle name="level1a 2 2 2 2 5 3 3 2 2" xfId="1996"/>
    <cellStyle name="level1a 2 2 2 2 5 3 3 2 2 2" xfId="1997"/>
    <cellStyle name="level1a 2 2 2 2 5 3 3 2 3" xfId="1998"/>
    <cellStyle name="level1a 2 2 2 2 5 3 4" xfId="1999"/>
    <cellStyle name="level1a 2 2 2 2 5 3 4 2" xfId="2000"/>
    <cellStyle name="level1a 2 2 2 2 5 3 4 2 2" xfId="2001"/>
    <cellStyle name="level1a 2 2 2 2 5 3 4 3" xfId="2002"/>
    <cellStyle name="level1a 2 2 2 2 5 4" xfId="2003"/>
    <cellStyle name="level1a 2 2 2 2 5 4 2" xfId="2004"/>
    <cellStyle name="level1a 2 2 2 2 5 4 2 2" xfId="2005"/>
    <cellStyle name="level1a 2 2 2 2 5 4 2 2 2" xfId="2006"/>
    <cellStyle name="level1a 2 2 2 2 5 4 2 2 2 2" xfId="2007"/>
    <cellStyle name="level1a 2 2 2 2 5 4 2 2 3" xfId="2008"/>
    <cellStyle name="level1a 2 2 2 2 5 4 3" xfId="2009"/>
    <cellStyle name="level1a 2 2 2 2 5 4 3 2" xfId="2010"/>
    <cellStyle name="level1a 2 2 2 2 5 4 3 2 2" xfId="2011"/>
    <cellStyle name="level1a 2 2 2 2 5 4 3 3" xfId="2012"/>
    <cellStyle name="level1a 2 2 2 2 5 5" xfId="2013"/>
    <cellStyle name="level1a 2 2 2 2 5 5 2" xfId="2014"/>
    <cellStyle name="level1a 2 2 2 2 5 5 2 2" xfId="2015"/>
    <cellStyle name="level1a 2 2 2 2 5 5 2 2 2" xfId="2016"/>
    <cellStyle name="level1a 2 2 2 2 5 5 2 3" xfId="2017"/>
    <cellStyle name="level1a 2 2 2 2 5 6" xfId="2018"/>
    <cellStyle name="level1a 2 2 2 2 5 6 2" xfId="2019"/>
    <cellStyle name="level1a 2 2 2 2 5 6 2 2" xfId="2020"/>
    <cellStyle name="level1a 2 2 2 2 5 6 3" xfId="2021"/>
    <cellStyle name="level1a 2 2 2 2 6" xfId="2022"/>
    <cellStyle name="level1a 2 2 2 2 6 2" xfId="2023"/>
    <cellStyle name="level1a 2 2 2 2 6 2 2" xfId="2024"/>
    <cellStyle name="level1a 2 2 2 2 6 2 2 2" xfId="2025"/>
    <cellStyle name="level1a 2 2 2 2 6 2 2 2 2" xfId="2026"/>
    <cellStyle name="level1a 2 2 2 2 6 2 2 2 2 2" xfId="2027"/>
    <cellStyle name="level1a 2 2 2 2 6 2 2 2 2 2 2" xfId="2028"/>
    <cellStyle name="level1a 2 2 2 2 6 2 2 2 2 3" xfId="2029"/>
    <cellStyle name="level1a 2 2 2 2 6 2 2 3" xfId="2030"/>
    <cellStyle name="level1a 2 2 2 2 6 2 2 3 2" xfId="2031"/>
    <cellStyle name="level1a 2 2 2 2 6 2 2 3 2 2" xfId="2032"/>
    <cellStyle name="level1a 2 2 2 2 6 2 2 3 3" xfId="2033"/>
    <cellStyle name="level1a 2 2 2 2 6 2 3" xfId="2034"/>
    <cellStyle name="level1a 2 2 2 2 6 2 3 2" xfId="2035"/>
    <cellStyle name="level1a 2 2 2 2 6 2 3 2 2" xfId="2036"/>
    <cellStyle name="level1a 2 2 2 2 6 2 3 2 2 2" xfId="2037"/>
    <cellStyle name="level1a 2 2 2 2 6 2 3 2 3" xfId="2038"/>
    <cellStyle name="level1a 2 2 2 2 6 2 4" xfId="2039"/>
    <cellStyle name="level1a 2 2 2 2 6 2 4 2" xfId="2040"/>
    <cellStyle name="level1a 2 2 2 2 6 2 4 2 2" xfId="2041"/>
    <cellStyle name="level1a 2 2 2 2 6 2 4 3" xfId="2042"/>
    <cellStyle name="level1a 2 2 2 2 6 3" xfId="2043"/>
    <cellStyle name="level1a 2 2 2 2 6 3 2" xfId="2044"/>
    <cellStyle name="level1a 2 2 2 2 6 3 2 2" xfId="2045"/>
    <cellStyle name="level1a 2 2 2 2 6 3 2 2 2" xfId="2046"/>
    <cellStyle name="level1a 2 2 2 2 6 3 2 2 2 2" xfId="2047"/>
    <cellStyle name="level1a 2 2 2 2 6 3 2 2 2 2 2" xfId="2048"/>
    <cellStyle name="level1a 2 2 2 2 6 3 2 2 2 3" xfId="2049"/>
    <cellStyle name="level1a 2 2 2 2 6 3 2 3" xfId="2050"/>
    <cellStyle name="level1a 2 2 2 2 6 3 2 3 2" xfId="2051"/>
    <cellStyle name="level1a 2 2 2 2 6 3 2 3 2 2" xfId="2052"/>
    <cellStyle name="level1a 2 2 2 2 6 3 2 3 3" xfId="2053"/>
    <cellStyle name="level1a 2 2 2 2 6 3 3" xfId="2054"/>
    <cellStyle name="level1a 2 2 2 2 6 3 3 2" xfId="2055"/>
    <cellStyle name="level1a 2 2 2 2 6 3 3 2 2" xfId="2056"/>
    <cellStyle name="level1a 2 2 2 2 6 3 3 2 2 2" xfId="2057"/>
    <cellStyle name="level1a 2 2 2 2 6 3 3 2 3" xfId="2058"/>
    <cellStyle name="level1a 2 2 2 2 6 3 4" xfId="2059"/>
    <cellStyle name="level1a 2 2 2 2 6 3 4 2" xfId="2060"/>
    <cellStyle name="level1a 2 2 2 2 6 3 4 2 2" xfId="2061"/>
    <cellStyle name="level1a 2 2 2 2 6 3 4 3" xfId="2062"/>
    <cellStyle name="level1a 2 2 2 2 6 4" xfId="2063"/>
    <cellStyle name="level1a 2 2 2 2 6 4 2" xfId="2064"/>
    <cellStyle name="level1a 2 2 2 2 6 4 2 2" xfId="2065"/>
    <cellStyle name="level1a 2 2 2 2 6 4 2 2 2" xfId="2066"/>
    <cellStyle name="level1a 2 2 2 2 6 4 2 2 2 2" xfId="2067"/>
    <cellStyle name="level1a 2 2 2 2 6 4 2 2 3" xfId="2068"/>
    <cellStyle name="level1a 2 2 2 2 6 4 3" xfId="2069"/>
    <cellStyle name="level1a 2 2 2 2 6 4 3 2" xfId="2070"/>
    <cellStyle name="level1a 2 2 2 2 6 4 3 2 2" xfId="2071"/>
    <cellStyle name="level1a 2 2 2 2 6 4 3 3" xfId="2072"/>
    <cellStyle name="level1a 2 2 2 2 6 5" xfId="2073"/>
    <cellStyle name="level1a 2 2 2 2 6 5 2" xfId="2074"/>
    <cellStyle name="level1a 2 2 2 2 6 5 2 2" xfId="2075"/>
    <cellStyle name="level1a 2 2 2 2 6 5 2 2 2" xfId="2076"/>
    <cellStyle name="level1a 2 2 2 2 6 5 2 3" xfId="2077"/>
    <cellStyle name="level1a 2 2 2 2 6 6" xfId="2078"/>
    <cellStyle name="level1a 2 2 2 2 6 6 2" xfId="2079"/>
    <cellStyle name="level1a 2 2 2 2 6 6 2 2" xfId="2080"/>
    <cellStyle name="level1a 2 2 2 2 6 6 3" xfId="2081"/>
    <cellStyle name="level1a 2 2 2 2 7" xfId="2082"/>
    <cellStyle name="level1a 2 2 2 2 7 2" xfId="2083"/>
    <cellStyle name="level1a 2 2 2 2 7 2 2" xfId="2084"/>
    <cellStyle name="level1a 2 2 2 2 7 2 2 2" xfId="2085"/>
    <cellStyle name="level1a 2 2 2 2 7 2 2 2 2" xfId="2086"/>
    <cellStyle name="level1a 2 2 2 2 7 2 2 2 2 2" xfId="2087"/>
    <cellStyle name="level1a 2 2 2 2 7 2 2 2 3" xfId="2088"/>
    <cellStyle name="level1a 2 2 2 2 7 2 3" xfId="2089"/>
    <cellStyle name="level1a 2 2 2 2 7 2 3 2" xfId="2090"/>
    <cellStyle name="level1a 2 2 2 2 7 2 3 2 2" xfId="2091"/>
    <cellStyle name="level1a 2 2 2 2 7 2 3 3" xfId="2092"/>
    <cellStyle name="level1a 2 2 2 2 7 3" xfId="2093"/>
    <cellStyle name="level1a 2 2 2 2 7 3 2" xfId="2094"/>
    <cellStyle name="level1a 2 2 2 2 7 3 2 2" xfId="2095"/>
    <cellStyle name="level1a 2 2 2 2 7 3 2 2 2" xfId="2096"/>
    <cellStyle name="level1a 2 2 2 2 7 3 2 3" xfId="2097"/>
    <cellStyle name="level1a 2 2 2 2 7 4" xfId="2098"/>
    <cellStyle name="level1a 2 2 2 2 7 4 2" xfId="2099"/>
    <cellStyle name="level1a 2 2 2 2 7 4 2 2" xfId="2100"/>
    <cellStyle name="level1a 2 2 2 2 7 4 3" xfId="2101"/>
    <cellStyle name="level1a 2 2 2 2 8" xfId="2102"/>
    <cellStyle name="level1a 2 2 2 2 8 2" xfId="2103"/>
    <cellStyle name="level1a 2 2 2 2 8 2 2" xfId="2104"/>
    <cellStyle name="level1a 2 2 2 2 8 3" xfId="2105"/>
    <cellStyle name="level1a 2 2 2 2_STUD aligned by INSTIT" xfId="2106"/>
    <cellStyle name="level1a 2 2 2 3" xfId="2107"/>
    <cellStyle name="level1a 2 2 2 3 2" xfId="2108"/>
    <cellStyle name="level1a 2 2 2 3 2 2" xfId="2109"/>
    <cellStyle name="level1a 2 2 2 3 2 2 2" xfId="2110"/>
    <cellStyle name="level1a 2 2 2 3 2 2 2 2" xfId="2111"/>
    <cellStyle name="level1a 2 2 2 3 2 2 2 2 2" xfId="2112"/>
    <cellStyle name="level1a 2 2 2 3 2 2 2 2 2 2" xfId="2113"/>
    <cellStyle name="level1a 2 2 2 3 2 2 2 2 2 2 2" xfId="2114"/>
    <cellStyle name="level1a 2 2 2 3 2 2 2 2 2 3" xfId="2115"/>
    <cellStyle name="level1a 2 2 2 3 2 2 2 3" xfId="2116"/>
    <cellStyle name="level1a 2 2 2 3 2 2 2 3 2" xfId="2117"/>
    <cellStyle name="level1a 2 2 2 3 2 2 2 3 2 2" xfId="2118"/>
    <cellStyle name="level1a 2 2 2 3 2 2 2 3 3" xfId="2119"/>
    <cellStyle name="level1a 2 2 2 3 2 2 3" xfId="2120"/>
    <cellStyle name="level1a 2 2 2 3 2 2 3 2" xfId="2121"/>
    <cellStyle name="level1a 2 2 2 3 2 2 3 2 2" xfId="2122"/>
    <cellStyle name="level1a 2 2 2 3 2 2 3 2 2 2" xfId="2123"/>
    <cellStyle name="level1a 2 2 2 3 2 2 3 2 3" xfId="2124"/>
    <cellStyle name="level1a 2 2 2 3 2 2 4" xfId="2125"/>
    <cellStyle name="level1a 2 2 2 3 2 2 4 2" xfId="2126"/>
    <cellStyle name="level1a 2 2 2 3 2 2 4 2 2" xfId="2127"/>
    <cellStyle name="level1a 2 2 2 3 2 2 4 3" xfId="2128"/>
    <cellStyle name="level1a 2 2 2 3 2 3" xfId="2129"/>
    <cellStyle name="level1a 2 2 2 3 2 3 2" xfId="2130"/>
    <cellStyle name="level1a 2 2 2 3 2 3 2 2" xfId="2131"/>
    <cellStyle name="level1a 2 2 2 3 2 3 2 2 2" xfId="2132"/>
    <cellStyle name="level1a 2 2 2 3 2 3 2 2 2 2" xfId="2133"/>
    <cellStyle name="level1a 2 2 2 3 2 3 2 2 2 2 2" xfId="2134"/>
    <cellStyle name="level1a 2 2 2 3 2 3 2 2 2 3" xfId="2135"/>
    <cellStyle name="level1a 2 2 2 3 2 3 2 3" xfId="2136"/>
    <cellStyle name="level1a 2 2 2 3 2 3 2 3 2" xfId="2137"/>
    <cellStyle name="level1a 2 2 2 3 2 3 2 3 2 2" xfId="2138"/>
    <cellStyle name="level1a 2 2 2 3 2 3 2 3 3" xfId="2139"/>
    <cellStyle name="level1a 2 2 2 3 2 3 3" xfId="2140"/>
    <cellStyle name="level1a 2 2 2 3 2 3 3 2" xfId="2141"/>
    <cellStyle name="level1a 2 2 2 3 2 3 3 2 2" xfId="2142"/>
    <cellStyle name="level1a 2 2 2 3 2 3 3 2 2 2" xfId="2143"/>
    <cellStyle name="level1a 2 2 2 3 2 3 3 2 3" xfId="2144"/>
    <cellStyle name="level1a 2 2 2 3 2 3 4" xfId="2145"/>
    <cellStyle name="level1a 2 2 2 3 2 3 4 2" xfId="2146"/>
    <cellStyle name="level1a 2 2 2 3 2 3 4 2 2" xfId="2147"/>
    <cellStyle name="level1a 2 2 2 3 2 3 4 3" xfId="2148"/>
    <cellStyle name="level1a 2 2 2 3 2 4" xfId="2149"/>
    <cellStyle name="level1a 2 2 2 3 2 4 2" xfId="2150"/>
    <cellStyle name="level1a 2 2 2 3 2 4 2 2" xfId="2151"/>
    <cellStyle name="level1a 2 2 2 3 2 4 2 2 2" xfId="2152"/>
    <cellStyle name="level1a 2 2 2 3 2 4 2 3" xfId="2153"/>
    <cellStyle name="level1a 2 2 2 3 2 5" xfId="2154"/>
    <cellStyle name="level1a 2 2 2 3 2 5 2" xfId="2155"/>
    <cellStyle name="level1a 2 2 2 3 2 5 2 2" xfId="2156"/>
    <cellStyle name="level1a 2 2 2 3 2 5 2 2 2" xfId="2157"/>
    <cellStyle name="level1a 2 2 2 3 2 5 2 3" xfId="2158"/>
    <cellStyle name="level1a 2 2 2 3 2 6" xfId="2159"/>
    <cellStyle name="level1a 2 2 2 3 2 6 2" xfId="2160"/>
    <cellStyle name="level1a 2 2 2 3 2 6 2 2" xfId="2161"/>
    <cellStyle name="level1a 2 2 2 3 2 6 3" xfId="2162"/>
    <cellStyle name="level1a 2 2 2 3 3" xfId="2163"/>
    <cellStyle name="level1a 2 2 2 3 3 2" xfId="2164"/>
    <cellStyle name="level1a 2 2 2 3 3 2 2" xfId="2165"/>
    <cellStyle name="level1a 2 2 2 3 3 2 2 2" xfId="2166"/>
    <cellStyle name="level1a 2 2 2 3 3 2 2 2 2" xfId="2167"/>
    <cellStyle name="level1a 2 2 2 3 3 2 2 2 2 2" xfId="2168"/>
    <cellStyle name="level1a 2 2 2 3 3 2 2 2 2 2 2" xfId="2169"/>
    <cellStyle name="level1a 2 2 2 3 3 2 2 2 2 3" xfId="2170"/>
    <cellStyle name="level1a 2 2 2 3 3 2 2 3" xfId="2171"/>
    <cellStyle name="level1a 2 2 2 3 3 2 2 3 2" xfId="2172"/>
    <cellStyle name="level1a 2 2 2 3 3 2 2 3 2 2" xfId="2173"/>
    <cellStyle name="level1a 2 2 2 3 3 2 2 3 3" xfId="2174"/>
    <cellStyle name="level1a 2 2 2 3 3 2 3" xfId="2175"/>
    <cellStyle name="level1a 2 2 2 3 3 2 3 2" xfId="2176"/>
    <cellStyle name="level1a 2 2 2 3 3 2 3 2 2" xfId="2177"/>
    <cellStyle name="level1a 2 2 2 3 3 2 3 2 2 2" xfId="2178"/>
    <cellStyle name="level1a 2 2 2 3 3 2 3 2 3" xfId="2179"/>
    <cellStyle name="level1a 2 2 2 3 3 2 4" xfId="2180"/>
    <cellStyle name="level1a 2 2 2 3 3 2 4 2" xfId="2181"/>
    <cellStyle name="level1a 2 2 2 3 3 2 4 2 2" xfId="2182"/>
    <cellStyle name="level1a 2 2 2 3 3 2 4 3" xfId="2183"/>
    <cellStyle name="level1a 2 2 2 3 3 3" xfId="2184"/>
    <cellStyle name="level1a 2 2 2 3 3 3 2" xfId="2185"/>
    <cellStyle name="level1a 2 2 2 3 3 3 2 2" xfId="2186"/>
    <cellStyle name="level1a 2 2 2 3 3 3 2 2 2" xfId="2187"/>
    <cellStyle name="level1a 2 2 2 3 3 3 2 2 2 2" xfId="2188"/>
    <cellStyle name="level1a 2 2 2 3 3 3 2 2 2 2 2" xfId="2189"/>
    <cellStyle name="level1a 2 2 2 3 3 3 2 2 2 3" xfId="2190"/>
    <cellStyle name="level1a 2 2 2 3 3 3 2 3" xfId="2191"/>
    <cellStyle name="level1a 2 2 2 3 3 3 2 3 2" xfId="2192"/>
    <cellStyle name="level1a 2 2 2 3 3 3 2 3 2 2" xfId="2193"/>
    <cellStyle name="level1a 2 2 2 3 3 3 2 3 3" xfId="2194"/>
    <cellStyle name="level1a 2 2 2 3 3 3 3" xfId="2195"/>
    <cellStyle name="level1a 2 2 2 3 3 3 3 2" xfId="2196"/>
    <cellStyle name="level1a 2 2 2 3 3 3 3 2 2" xfId="2197"/>
    <cellStyle name="level1a 2 2 2 3 3 3 3 2 2 2" xfId="2198"/>
    <cellStyle name="level1a 2 2 2 3 3 3 3 2 3" xfId="2199"/>
    <cellStyle name="level1a 2 2 2 3 3 3 4" xfId="2200"/>
    <cellStyle name="level1a 2 2 2 3 3 3 4 2" xfId="2201"/>
    <cellStyle name="level1a 2 2 2 3 3 3 4 2 2" xfId="2202"/>
    <cellStyle name="level1a 2 2 2 3 3 3 4 3" xfId="2203"/>
    <cellStyle name="level1a 2 2 2 3 3 4" xfId="2204"/>
    <cellStyle name="level1a 2 2 2 3 3 4 2" xfId="2205"/>
    <cellStyle name="level1a 2 2 2 3 3 4 2 2" xfId="2206"/>
    <cellStyle name="level1a 2 2 2 3 3 4 2 2 2" xfId="2207"/>
    <cellStyle name="level1a 2 2 2 3 3 4 2 2 2 2" xfId="2208"/>
    <cellStyle name="level1a 2 2 2 3 3 4 2 2 3" xfId="2209"/>
    <cellStyle name="level1a 2 2 2 3 3 4 3" xfId="2210"/>
    <cellStyle name="level1a 2 2 2 3 3 4 3 2" xfId="2211"/>
    <cellStyle name="level1a 2 2 2 3 3 4 3 2 2" xfId="2212"/>
    <cellStyle name="level1a 2 2 2 3 3 4 3 3" xfId="2213"/>
    <cellStyle name="level1a 2 2 2 3 3 5" xfId="2214"/>
    <cellStyle name="level1a 2 2 2 3 3 5 2" xfId="2215"/>
    <cellStyle name="level1a 2 2 2 3 3 5 2 2" xfId="2216"/>
    <cellStyle name="level1a 2 2 2 3 3 5 3" xfId="2217"/>
    <cellStyle name="level1a 2 2 2 3 4" xfId="2218"/>
    <cellStyle name="level1a 2 2 2 3 4 2" xfId="2219"/>
    <cellStyle name="level1a 2 2 2 3 4 2 2" xfId="2220"/>
    <cellStyle name="level1a 2 2 2 3 4 2 2 2" xfId="2221"/>
    <cellStyle name="level1a 2 2 2 3 4 2 2 2 2" xfId="2222"/>
    <cellStyle name="level1a 2 2 2 3 4 2 2 2 2 2" xfId="2223"/>
    <cellStyle name="level1a 2 2 2 3 4 2 2 2 2 2 2" xfId="2224"/>
    <cellStyle name="level1a 2 2 2 3 4 2 2 2 2 3" xfId="2225"/>
    <cellStyle name="level1a 2 2 2 3 4 2 2 3" xfId="2226"/>
    <cellStyle name="level1a 2 2 2 3 4 2 2 3 2" xfId="2227"/>
    <cellStyle name="level1a 2 2 2 3 4 2 2 3 2 2" xfId="2228"/>
    <cellStyle name="level1a 2 2 2 3 4 2 2 3 3" xfId="2229"/>
    <cellStyle name="level1a 2 2 2 3 4 2 3" xfId="2230"/>
    <cellStyle name="level1a 2 2 2 3 4 2 3 2" xfId="2231"/>
    <cellStyle name="level1a 2 2 2 3 4 2 3 2 2" xfId="2232"/>
    <cellStyle name="level1a 2 2 2 3 4 2 3 2 2 2" xfId="2233"/>
    <cellStyle name="level1a 2 2 2 3 4 2 3 2 3" xfId="2234"/>
    <cellStyle name="level1a 2 2 2 3 4 2 4" xfId="2235"/>
    <cellStyle name="level1a 2 2 2 3 4 2 4 2" xfId="2236"/>
    <cellStyle name="level1a 2 2 2 3 4 2 4 2 2" xfId="2237"/>
    <cellStyle name="level1a 2 2 2 3 4 2 4 3" xfId="2238"/>
    <cellStyle name="level1a 2 2 2 3 4 3" xfId="2239"/>
    <cellStyle name="level1a 2 2 2 3 4 3 2" xfId="2240"/>
    <cellStyle name="level1a 2 2 2 3 4 3 2 2" xfId="2241"/>
    <cellStyle name="level1a 2 2 2 3 4 3 2 2 2" xfId="2242"/>
    <cellStyle name="level1a 2 2 2 3 4 3 2 2 2 2" xfId="2243"/>
    <cellStyle name="level1a 2 2 2 3 4 3 2 2 2 2 2" xfId="2244"/>
    <cellStyle name="level1a 2 2 2 3 4 3 2 2 2 3" xfId="2245"/>
    <cellStyle name="level1a 2 2 2 3 4 3 2 3" xfId="2246"/>
    <cellStyle name="level1a 2 2 2 3 4 3 2 3 2" xfId="2247"/>
    <cellStyle name="level1a 2 2 2 3 4 3 2 3 2 2" xfId="2248"/>
    <cellStyle name="level1a 2 2 2 3 4 3 2 3 3" xfId="2249"/>
    <cellStyle name="level1a 2 2 2 3 4 3 3" xfId="2250"/>
    <cellStyle name="level1a 2 2 2 3 4 3 3 2" xfId="2251"/>
    <cellStyle name="level1a 2 2 2 3 4 3 3 2 2" xfId="2252"/>
    <cellStyle name="level1a 2 2 2 3 4 3 3 2 2 2" xfId="2253"/>
    <cellStyle name="level1a 2 2 2 3 4 3 3 2 3" xfId="2254"/>
    <cellStyle name="level1a 2 2 2 3 4 3 4" xfId="2255"/>
    <cellStyle name="level1a 2 2 2 3 4 3 4 2" xfId="2256"/>
    <cellStyle name="level1a 2 2 2 3 4 3 4 2 2" xfId="2257"/>
    <cellStyle name="level1a 2 2 2 3 4 3 4 3" xfId="2258"/>
    <cellStyle name="level1a 2 2 2 3 4 4" xfId="2259"/>
    <cellStyle name="level1a 2 2 2 3 4 4 2" xfId="2260"/>
    <cellStyle name="level1a 2 2 2 3 4 4 2 2" xfId="2261"/>
    <cellStyle name="level1a 2 2 2 3 4 4 2 2 2" xfId="2262"/>
    <cellStyle name="level1a 2 2 2 3 4 4 2 2 2 2" xfId="2263"/>
    <cellStyle name="level1a 2 2 2 3 4 4 2 2 3" xfId="2264"/>
    <cellStyle name="level1a 2 2 2 3 4 4 3" xfId="2265"/>
    <cellStyle name="level1a 2 2 2 3 4 4 3 2" xfId="2266"/>
    <cellStyle name="level1a 2 2 2 3 4 4 3 2 2" xfId="2267"/>
    <cellStyle name="level1a 2 2 2 3 4 4 3 3" xfId="2268"/>
    <cellStyle name="level1a 2 2 2 3 4 5" xfId="2269"/>
    <cellStyle name="level1a 2 2 2 3 4 5 2" xfId="2270"/>
    <cellStyle name="level1a 2 2 2 3 4 5 2 2" xfId="2271"/>
    <cellStyle name="level1a 2 2 2 3 4 5 2 2 2" xfId="2272"/>
    <cellStyle name="level1a 2 2 2 3 4 5 2 3" xfId="2273"/>
    <cellStyle name="level1a 2 2 2 3 4 6" xfId="2274"/>
    <cellStyle name="level1a 2 2 2 3 4 6 2" xfId="2275"/>
    <cellStyle name="level1a 2 2 2 3 4 6 2 2" xfId="2276"/>
    <cellStyle name="level1a 2 2 2 3 4 6 3" xfId="2277"/>
    <cellStyle name="level1a 2 2 2 3 5" xfId="2278"/>
    <cellStyle name="level1a 2 2 2 3 5 2" xfId="2279"/>
    <cellStyle name="level1a 2 2 2 3 5 2 2" xfId="2280"/>
    <cellStyle name="level1a 2 2 2 3 5 2 2 2" xfId="2281"/>
    <cellStyle name="level1a 2 2 2 3 5 2 2 2 2" xfId="2282"/>
    <cellStyle name="level1a 2 2 2 3 5 2 2 2 2 2" xfId="2283"/>
    <cellStyle name="level1a 2 2 2 3 5 2 2 2 2 2 2" xfId="2284"/>
    <cellStyle name="level1a 2 2 2 3 5 2 2 2 2 3" xfId="2285"/>
    <cellStyle name="level1a 2 2 2 3 5 2 2 3" xfId="2286"/>
    <cellStyle name="level1a 2 2 2 3 5 2 2 3 2" xfId="2287"/>
    <cellStyle name="level1a 2 2 2 3 5 2 2 3 2 2" xfId="2288"/>
    <cellStyle name="level1a 2 2 2 3 5 2 2 3 3" xfId="2289"/>
    <cellStyle name="level1a 2 2 2 3 5 2 3" xfId="2290"/>
    <cellStyle name="level1a 2 2 2 3 5 2 3 2" xfId="2291"/>
    <cellStyle name="level1a 2 2 2 3 5 2 3 2 2" xfId="2292"/>
    <cellStyle name="level1a 2 2 2 3 5 2 3 2 2 2" xfId="2293"/>
    <cellStyle name="level1a 2 2 2 3 5 2 3 2 3" xfId="2294"/>
    <cellStyle name="level1a 2 2 2 3 5 2 4" xfId="2295"/>
    <cellStyle name="level1a 2 2 2 3 5 2 4 2" xfId="2296"/>
    <cellStyle name="level1a 2 2 2 3 5 2 4 2 2" xfId="2297"/>
    <cellStyle name="level1a 2 2 2 3 5 2 4 3" xfId="2298"/>
    <cellStyle name="level1a 2 2 2 3 5 3" xfId="2299"/>
    <cellStyle name="level1a 2 2 2 3 5 3 2" xfId="2300"/>
    <cellStyle name="level1a 2 2 2 3 5 3 2 2" xfId="2301"/>
    <cellStyle name="level1a 2 2 2 3 5 3 2 2 2" xfId="2302"/>
    <cellStyle name="level1a 2 2 2 3 5 3 2 2 2 2" xfId="2303"/>
    <cellStyle name="level1a 2 2 2 3 5 3 2 2 2 2 2" xfId="2304"/>
    <cellStyle name="level1a 2 2 2 3 5 3 2 2 2 3" xfId="2305"/>
    <cellStyle name="level1a 2 2 2 3 5 3 2 3" xfId="2306"/>
    <cellStyle name="level1a 2 2 2 3 5 3 2 3 2" xfId="2307"/>
    <cellStyle name="level1a 2 2 2 3 5 3 2 3 2 2" xfId="2308"/>
    <cellStyle name="level1a 2 2 2 3 5 3 2 3 3" xfId="2309"/>
    <cellStyle name="level1a 2 2 2 3 5 3 3" xfId="2310"/>
    <cellStyle name="level1a 2 2 2 3 5 3 3 2" xfId="2311"/>
    <cellStyle name="level1a 2 2 2 3 5 3 3 2 2" xfId="2312"/>
    <cellStyle name="level1a 2 2 2 3 5 3 3 2 2 2" xfId="2313"/>
    <cellStyle name="level1a 2 2 2 3 5 3 3 2 3" xfId="2314"/>
    <cellStyle name="level1a 2 2 2 3 5 3 4" xfId="2315"/>
    <cellStyle name="level1a 2 2 2 3 5 3 4 2" xfId="2316"/>
    <cellStyle name="level1a 2 2 2 3 5 3 4 2 2" xfId="2317"/>
    <cellStyle name="level1a 2 2 2 3 5 3 4 3" xfId="2318"/>
    <cellStyle name="level1a 2 2 2 3 5 4" xfId="2319"/>
    <cellStyle name="level1a 2 2 2 3 5 4 2" xfId="2320"/>
    <cellStyle name="level1a 2 2 2 3 5 4 2 2" xfId="2321"/>
    <cellStyle name="level1a 2 2 2 3 5 4 2 2 2" xfId="2322"/>
    <cellStyle name="level1a 2 2 2 3 5 4 2 2 2 2" xfId="2323"/>
    <cellStyle name="level1a 2 2 2 3 5 4 2 2 3" xfId="2324"/>
    <cellStyle name="level1a 2 2 2 3 5 4 3" xfId="2325"/>
    <cellStyle name="level1a 2 2 2 3 5 4 3 2" xfId="2326"/>
    <cellStyle name="level1a 2 2 2 3 5 4 3 2 2" xfId="2327"/>
    <cellStyle name="level1a 2 2 2 3 5 4 3 3" xfId="2328"/>
    <cellStyle name="level1a 2 2 2 3 5 5" xfId="2329"/>
    <cellStyle name="level1a 2 2 2 3 5 5 2" xfId="2330"/>
    <cellStyle name="level1a 2 2 2 3 5 5 2 2" xfId="2331"/>
    <cellStyle name="level1a 2 2 2 3 5 5 2 2 2" xfId="2332"/>
    <cellStyle name="level1a 2 2 2 3 5 5 2 3" xfId="2333"/>
    <cellStyle name="level1a 2 2 2 3 5 6" xfId="2334"/>
    <cellStyle name="level1a 2 2 2 3 5 6 2" xfId="2335"/>
    <cellStyle name="level1a 2 2 2 3 5 6 2 2" xfId="2336"/>
    <cellStyle name="level1a 2 2 2 3 5 6 3" xfId="2337"/>
    <cellStyle name="level1a 2 2 2 3 6" xfId="2338"/>
    <cellStyle name="level1a 2 2 2 3 6 2" xfId="2339"/>
    <cellStyle name="level1a 2 2 2 3 6 2 2" xfId="2340"/>
    <cellStyle name="level1a 2 2 2 3 6 2 2 2" xfId="2341"/>
    <cellStyle name="level1a 2 2 2 3 6 2 2 2 2" xfId="2342"/>
    <cellStyle name="level1a 2 2 2 3 6 2 2 2 2 2" xfId="2343"/>
    <cellStyle name="level1a 2 2 2 3 6 2 2 2 2 2 2" xfId="2344"/>
    <cellStyle name="level1a 2 2 2 3 6 2 2 2 2 3" xfId="2345"/>
    <cellStyle name="level1a 2 2 2 3 6 2 2 3" xfId="2346"/>
    <cellStyle name="level1a 2 2 2 3 6 2 2 3 2" xfId="2347"/>
    <cellStyle name="level1a 2 2 2 3 6 2 2 3 2 2" xfId="2348"/>
    <cellStyle name="level1a 2 2 2 3 6 2 2 3 3" xfId="2349"/>
    <cellStyle name="level1a 2 2 2 3 6 2 3" xfId="2350"/>
    <cellStyle name="level1a 2 2 2 3 6 2 3 2" xfId="2351"/>
    <cellStyle name="level1a 2 2 2 3 6 2 3 2 2" xfId="2352"/>
    <cellStyle name="level1a 2 2 2 3 6 2 3 2 2 2" xfId="2353"/>
    <cellStyle name="level1a 2 2 2 3 6 2 3 2 3" xfId="2354"/>
    <cellStyle name="level1a 2 2 2 3 6 2 4" xfId="2355"/>
    <cellStyle name="level1a 2 2 2 3 6 2 4 2" xfId="2356"/>
    <cellStyle name="level1a 2 2 2 3 6 2 4 2 2" xfId="2357"/>
    <cellStyle name="level1a 2 2 2 3 6 2 4 3" xfId="2358"/>
    <cellStyle name="level1a 2 2 2 3 6 3" xfId="2359"/>
    <cellStyle name="level1a 2 2 2 3 6 3 2" xfId="2360"/>
    <cellStyle name="level1a 2 2 2 3 6 3 2 2" xfId="2361"/>
    <cellStyle name="level1a 2 2 2 3 6 3 2 2 2" xfId="2362"/>
    <cellStyle name="level1a 2 2 2 3 6 3 2 2 2 2" xfId="2363"/>
    <cellStyle name="level1a 2 2 2 3 6 3 2 2 2 2 2" xfId="2364"/>
    <cellStyle name="level1a 2 2 2 3 6 3 2 2 2 3" xfId="2365"/>
    <cellStyle name="level1a 2 2 2 3 6 3 2 3" xfId="2366"/>
    <cellStyle name="level1a 2 2 2 3 6 3 2 3 2" xfId="2367"/>
    <cellStyle name="level1a 2 2 2 3 6 3 2 3 2 2" xfId="2368"/>
    <cellStyle name="level1a 2 2 2 3 6 3 2 3 3" xfId="2369"/>
    <cellStyle name="level1a 2 2 2 3 6 3 3" xfId="2370"/>
    <cellStyle name="level1a 2 2 2 3 6 3 3 2" xfId="2371"/>
    <cellStyle name="level1a 2 2 2 3 6 3 3 2 2" xfId="2372"/>
    <cellStyle name="level1a 2 2 2 3 6 3 3 2 2 2" xfId="2373"/>
    <cellStyle name="level1a 2 2 2 3 6 3 3 2 3" xfId="2374"/>
    <cellStyle name="level1a 2 2 2 3 6 3 4" xfId="2375"/>
    <cellStyle name="level1a 2 2 2 3 6 3 4 2" xfId="2376"/>
    <cellStyle name="level1a 2 2 2 3 6 3 4 2 2" xfId="2377"/>
    <cellStyle name="level1a 2 2 2 3 6 3 4 3" xfId="2378"/>
    <cellStyle name="level1a 2 2 2 3 6 4" xfId="2379"/>
    <cellStyle name="level1a 2 2 2 3 6 4 2" xfId="2380"/>
    <cellStyle name="level1a 2 2 2 3 6 4 2 2" xfId="2381"/>
    <cellStyle name="level1a 2 2 2 3 6 4 2 2 2" xfId="2382"/>
    <cellStyle name="level1a 2 2 2 3 6 4 2 2 2 2" xfId="2383"/>
    <cellStyle name="level1a 2 2 2 3 6 4 2 2 3" xfId="2384"/>
    <cellStyle name="level1a 2 2 2 3 6 4 3" xfId="2385"/>
    <cellStyle name="level1a 2 2 2 3 6 4 3 2" xfId="2386"/>
    <cellStyle name="level1a 2 2 2 3 6 4 3 2 2" xfId="2387"/>
    <cellStyle name="level1a 2 2 2 3 6 4 3 3" xfId="2388"/>
    <cellStyle name="level1a 2 2 2 3 6 5" xfId="2389"/>
    <cellStyle name="level1a 2 2 2 3 6 5 2" xfId="2390"/>
    <cellStyle name="level1a 2 2 2 3 6 5 2 2" xfId="2391"/>
    <cellStyle name="level1a 2 2 2 3 6 5 2 2 2" xfId="2392"/>
    <cellStyle name="level1a 2 2 2 3 6 5 2 3" xfId="2393"/>
    <cellStyle name="level1a 2 2 2 3 6 6" xfId="2394"/>
    <cellStyle name="level1a 2 2 2 3 6 6 2" xfId="2395"/>
    <cellStyle name="level1a 2 2 2 3 6 6 2 2" xfId="2396"/>
    <cellStyle name="level1a 2 2 2 3 6 6 3" xfId="2397"/>
    <cellStyle name="level1a 2 2 2 3 7" xfId="2398"/>
    <cellStyle name="level1a 2 2 2 3 7 2" xfId="2399"/>
    <cellStyle name="level1a 2 2 2 3 7 2 2" xfId="2400"/>
    <cellStyle name="level1a 2 2 2 3 7 2 2 2" xfId="2401"/>
    <cellStyle name="level1a 2 2 2 3 7 2 2 2 2" xfId="2402"/>
    <cellStyle name="level1a 2 2 2 3 7 2 2 2 2 2" xfId="2403"/>
    <cellStyle name="level1a 2 2 2 3 7 2 2 2 3" xfId="2404"/>
    <cellStyle name="level1a 2 2 2 3 7 2 3" xfId="2405"/>
    <cellStyle name="level1a 2 2 2 3 7 2 3 2" xfId="2406"/>
    <cellStyle name="level1a 2 2 2 3 7 2 3 2 2" xfId="2407"/>
    <cellStyle name="level1a 2 2 2 3 7 2 3 3" xfId="2408"/>
    <cellStyle name="level1a 2 2 2 3 7 3" xfId="2409"/>
    <cellStyle name="level1a 2 2 2 3 7 3 2" xfId="2410"/>
    <cellStyle name="level1a 2 2 2 3 7 3 2 2" xfId="2411"/>
    <cellStyle name="level1a 2 2 2 3 7 3 2 2 2" xfId="2412"/>
    <cellStyle name="level1a 2 2 2 3 7 3 2 3" xfId="2413"/>
    <cellStyle name="level1a 2 2 2 3 7 4" xfId="2414"/>
    <cellStyle name="level1a 2 2 2 3 7 4 2" xfId="2415"/>
    <cellStyle name="level1a 2 2 2 3 7 4 2 2" xfId="2416"/>
    <cellStyle name="level1a 2 2 2 3 7 4 3" xfId="2417"/>
    <cellStyle name="level1a 2 2 2 3 8" xfId="2418"/>
    <cellStyle name="level1a 2 2 2 3 8 2" xfId="2419"/>
    <cellStyle name="level1a 2 2 2 3 8 2 2" xfId="2420"/>
    <cellStyle name="level1a 2 2 2 3 8 2 2 2" xfId="2421"/>
    <cellStyle name="level1a 2 2 2 3 8 2 2 2 2" xfId="2422"/>
    <cellStyle name="level1a 2 2 2 3 8 2 2 2 2 2" xfId="2423"/>
    <cellStyle name="level1a 2 2 2 3 8 2 2 2 3" xfId="2424"/>
    <cellStyle name="level1a 2 2 2 3 8 2 3" xfId="2425"/>
    <cellStyle name="level1a 2 2 2 3 8 2 3 2" xfId="2426"/>
    <cellStyle name="level1a 2 2 2 3 8 2 3 2 2" xfId="2427"/>
    <cellStyle name="level1a 2 2 2 3 8 2 3 3" xfId="2428"/>
    <cellStyle name="level1a 2 2 2 3 8 3" xfId="2429"/>
    <cellStyle name="level1a 2 2 2 3 8 3 2" xfId="2430"/>
    <cellStyle name="level1a 2 2 2 3 8 3 2 2" xfId="2431"/>
    <cellStyle name="level1a 2 2 2 3 8 3 2 2 2" xfId="2432"/>
    <cellStyle name="level1a 2 2 2 3 8 3 2 3" xfId="2433"/>
    <cellStyle name="level1a 2 2 2 3 8 4" xfId="2434"/>
    <cellStyle name="level1a 2 2 2 3 8 4 2" xfId="2435"/>
    <cellStyle name="level1a 2 2 2 3 8 4 2 2" xfId="2436"/>
    <cellStyle name="level1a 2 2 2 3 8 4 3" xfId="2437"/>
    <cellStyle name="level1a 2 2 2 3 9" xfId="2438"/>
    <cellStyle name="level1a 2 2 2 3 9 2" xfId="2439"/>
    <cellStyle name="level1a 2 2 2 3 9 2 2" xfId="2440"/>
    <cellStyle name="level1a 2 2 2 3 9 3" xfId="2441"/>
    <cellStyle name="level1a 2 2 2 3_STUD aligned by INSTIT" xfId="2442"/>
    <cellStyle name="level1a 2 2 2 4" xfId="2443"/>
    <cellStyle name="level1a 2 2 2 4 2" xfId="2444"/>
    <cellStyle name="level1a 2 2 2 4 2 2" xfId="2445"/>
    <cellStyle name="level1a 2 2 2 4 2 2 2" xfId="2446"/>
    <cellStyle name="level1a 2 2 2 4 2 2 2 2" xfId="2447"/>
    <cellStyle name="level1a 2 2 2 4 2 2 2 2 2" xfId="2448"/>
    <cellStyle name="level1a 2 2 2 4 2 2 2 2 2 2" xfId="2449"/>
    <cellStyle name="level1a 2 2 2 4 2 2 2 2 3" xfId="2450"/>
    <cellStyle name="level1a 2 2 2 4 2 2 3" xfId="2451"/>
    <cellStyle name="level1a 2 2 2 4 2 2 3 2" xfId="2452"/>
    <cellStyle name="level1a 2 2 2 4 2 2 3 2 2" xfId="2453"/>
    <cellStyle name="level1a 2 2 2 4 2 2 3 3" xfId="2454"/>
    <cellStyle name="level1a 2 2 2 4 2 3" xfId="2455"/>
    <cellStyle name="level1a 2 2 2 4 2 3 2" xfId="2456"/>
    <cellStyle name="level1a 2 2 2 4 2 3 2 2" xfId="2457"/>
    <cellStyle name="level1a 2 2 2 4 2 3 2 2 2" xfId="2458"/>
    <cellStyle name="level1a 2 2 2 4 2 3 2 3" xfId="2459"/>
    <cellStyle name="level1a 2 2 2 4 2 4" xfId="2460"/>
    <cellStyle name="level1a 2 2 2 4 2 4 2" xfId="2461"/>
    <cellStyle name="level1a 2 2 2 4 2 4 2 2" xfId="2462"/>
    <cellStyle name="level1a 2 2 2 4 2 4 3" xfId="2463"/>
    <cellStyle name="level1a 2 2 2 4 3" xfId="2464"/>
    <cellStyle name="level1a 2 2 2 4 3 2" xfId="2465"/>
    <cellStyle name="level1a 2 2 2 4 3 2 2" xfId="2466"/>
    <cellStyle name="level1a 2 2 2 4 3 2 2 2" xfId="2467"/>
    <cellStyle name="level1a 2 2 2 4 3 2 2 2 2" xfId="2468"/>
    <cellStyle name="level1a 2 2 2 4 3 2 2 2 2 2" xfId="2469"/>
    <cellStyle name="level1a 2 2 2 4 3 2 2 2 3" xfId="2470"/>
    <cellStyle name="level1a 2 2 2 4 3 2 3" xfId="2471"/>
    <cellStyle name="level1a 2 2 2 4 3 2 3 2" xfId="2472"/>
    <cellStyle name="level1a 2 2 2 4 3 2 3 2 2" xfId="2473"/>
    <cellStyle name="level1a 2 2 2 4 3 2 3 3" xfId="2474"/>
    <cellStyle name="level1a 2 2 2 4 3 3" xfId="2475"/>
    <cellStyle name="level1a 2 2 2 4 3 3 2" xfId="2476"/>
    <cellStyle name="level1a 2 2 2 4 3 3 2 2" xfId="2477"/>
    <cellStyle name="level1a 2 2 2 4 3 3 2 2 2" xfId="2478"/>
    <cellStyle name="level1a 2 2 2 4 3 3 2 3" xfId="2479"/>
    <cellStyle name="level1a 2 2 2 4 3 4" xfId="2480"/>
    <cellStyle name="level1a 2 2 2 4 3 4 2" xfId="2481"/>
    <cellStyle name="level1a 2 2 2 4 3 4 2 2" xfId="2482"/>
    <cellStyle name="level1a 2 2 2 4 3 4 3" xfId="2483"/>
    <cellStyle name="level1a 2 2 2 4 4" xfId="2484"/>
    <cellStyle name="level1a 2 2 2 4 4 2" xfId="2485"/>
    <cellStyle name="level1a 2 2 2 4 4 2 2" xfId="2486"/>
    <cellStyle name="level1a 2 2 2 4 4 2 2 2" xfId="2487"/>
    <cellStyle name="level1a 2 2 2 4 4 2 3" xfId="2488"/>
    <cellStyle name="level1a 2 2 2 4 5" xfId="2489"/>
    <cellStyle name="level1a 2 2 2 4 5 2" xfId="2490"/>
    <cellStyle name="level1a 2 2 2 4 5 2 2" xfId="2491"/>
    <cellStyle name="level1a 2 2 2 4 5 2 2 2" xfId="2492"/>
    <cellStyle name="level1a 2 2 2 4 5 2 2 2 2" xfId="2493"/>
    <cellStyle name="level1a 2 2 2 4 5 2 2 3" xfId="2494"/>
    <cellStyle name="level1a 2 2 2 4 5 3" xfId="2495"/>
    <cellStyle name="level1a 2 2 2 4 5 3 2" xfId="2496"/>
    <cellStyle name="level1a 2 2 2 4 5 3 2 2" xfId="2497"/>
    <cellStyle name="level1a 2 2 2 4 5 3 3" xfId="2498"/>
    <cellStyle name="level1a 2 2 2 4 6" xfId="2499"/>
    <cellStyle name="level1a 2 2 2 4 6 2" xfId="2500"/>
    <cellStyle name="level1a 2 2 2 4 6 2 2" xfId="2501"/>
    <cellStyle name="level1a 2 2 2 4 6 3" xfId="2502"/>
    <cellStyle name="level1a 2 2 2 5" xfId="2503"/>
    <cellStyle name="level1a 2 2 2 5 2" xfId="2504"/>
    <cellStyle name="level1a 2 2 2 5 2 2" xfId="2505"/>
    <cellStyle name="level1a 2 2 2 5 2 2 2" xfId="2506"/>
    <cellStyle name="level1a 2 2 2 5 2 2 2 2" xfId="2507"/>
    <cellStyle name="level1a 2 2 2 5 2 2 2 2 2" xfId="2508"/>
    <cellStyle name="level1a 2 2 2 5 2 2 2 2 2 2" xfId="2509"/>
    <cellStyle name="level1a 2 2 2 5 2 2 2 2 3" xfId="2510"/>
    <cellStyle name="level1a 2 2 2 5 2 2 3" xfId="2511"/>
    <cellStyle name="level1a 2 2 2 5 2 2 3 2" xfId="2512"/>
    <cellStyle name="level1a 2 2 2 5 2 2 3 2 2" xfId="2513"/>
    <cellStyle name="level1a 2 2 2 5 2 2 3 3" xfId="2514"/>
    <cellStyle name="level1a 2 2 2 5 2 3" xfId="2515"/>
    <cellStyle name="level1a 2 2 2 5 2 3 2" xfId="2516"/>
    <cellStyle name="level1a 2 2 2 5 2 3 2 2" xfId="2517"/>
    <cellStyle name="level1a 2 2 2 5 2 3 2 2 2" xfId="2518"/>
    <cellStyle name="level1a 2 2 2 5 2 3 2 3" xfId="2519"/>
    <cellStyle name="level1a 2 2 2 5 2 4" xfId="2520"/>
    <cellStyle name="level1a 2 2 2 5 2 4 2" xfId="2521"/>
    <cellStyle name="level1a 2 2 2 5 2 4 2 2" xfId="2522"/>
    <cellStyle name="level1a 2 2 2 5 2 4 3" xfId="2523"/>
    <cellStyle name="level1a 2 2 2 5 3" xfId="2524"/>
    <cellStyle name="level1a 2 2 2 5 3 2" xfId="2525"/>
    <cellStyle name="level1a 2 2 2 5 3 2 2" xfId="2526"/>
    <cellStyle name="level1a 2 2 2 5 3 2 2 2" xfId="2527"/>
    <cellStyle name="level1a 2 2 2 5 3 2 2 2 2" xfId="2528"/>
    <cellStyle name="level1a 2 2 2 5 3 2 2 2 2 2" xfId="2529"/>
    <cellStyle name="level1a 2 2 2 5 3 2 2 2 3" xfId="2530"/>
    <cellStyle name="level1a 2 2 2 5 3 2 3" xfId="2531"/>
    <cellStyle name="level1a 2 2 2 5 3 2 3 2" xfId="2532"/>
    <cellStyle name="level1a 2 2 2 5 3 2 3 2 2" xfId="2533"/>
    <cellStyle name="level1a 2 2 2 5 3 2 3 3" xfId="2534"/>
    <cellStyle name="level1a 2 2 2 5 3 3" xfId="2535"/>
    <cellStyle name="level1a 2 2 2 5 3 3 2" xfId="2536"/>
    <cellStyle name="level1a 2 2 2 5 3 3 2 2" xfId="2537"/>
    <cellStyle name="level1a 2 2 2 5 3 3 2 2 2" xfId="2538"/>
    <cellStyle name="level1a 2 2 2 5 3 3 2 3" xfId="2539"/>
    <cellStyle name="level1a 2 2 2 5 3 4" xfId="2540"/>
    <cellStyle name="level1a 2 2 2 5 3 4 2" xfId="2541"/>
    <cellStyle name="level1a 2 2 2 5 3 4 2 2" xfId="2542"/>
    <cellStyle name="level1a 2 2 2 5 3 4 3" xfId="2543"/>
    <cellStyle name="level1a 2 2 2 5 4" xfId="2544"/>
    <cellStyle name="level1a 2 2 2 5 4 2" xfId="2545"/>
    <cellStyle name="level1a 2 2 2 5 4 2 2" xfId="2546"/>
    <cellStyle name="level1a 2 2 2 5 4 2 2 2" xfId="2547"/>
    <cellStyle name="level1a 2 2 2 5 4 2 3" xfId="2548"/>
    <cellStyle name="level1a 2 2 2 5 5" xfId="2549"/>
    <cellStyle name="level1a 2 2 2 5 5 2" xfId="2550"/>
    <cellStyle name="level1a 2 2 2 5 5 2 2" xfId="2551"/>
    <cellStyle name="level1a 2 2 2 5 5 2 2 2" xfId="2552"/>
    <cellStyle name="level1a 2 2 2 5 5 2 2 2 2" xfId="2553"/>
    <cellStyle name="level1a 2 2 2 5 5 2 2 3" xfId="2554"/>
    <cellStyle name="level1a 2 2 2 5 5 3" xfId="2555"/>
    <cellStyle name="level1a 2 2 2 5 5 3 2" xfId="2556"/>
    <cellStyle name="level1a 2 2 2 5 5 3 2 2" xfId="2557"/>
    <cellStyle name="level1a 2 2 2 5 5 3 3" xfId="2558"/>
    <cellStyle name="level1a 2 2 2 5 6" xfId="2559"/>
    <cellStyle name="level1a 2 2 2 5 6 2" xfId="2560"/>
    <cellStyle name="level1a 2 2 2 5 6 2 2" xfId="2561"/>
    <cellStyle name="level1a 2 2 2 5 6 2 2 2" xfId="2562"/>
    <cellStyle name="level1a 2 2 2 5 6 2 3" xfId="2563"/>
    <cellStyle name="level1a 2 2 2 5 7" xfId="2564"/>
    <cellStyle name="level1a 2 2 2 5 7 2" xfId="2565"/>
    <cellStyle name="level1a 2 2 2 5 7 2 2" xfId="2566"/>
    <cellStyle name="level1a 2 2 2 5 7 3" xfId="2567"/>
    <cellStyle name="level1a 2 2 2 6" xfId="2568"/>
    <cellStyle name="level1a 2 2 2 6 2" xfId="2569"/>
    <cellStyle name="level1a 2 2 2 6 2 2" xfId="2570"/>
    <cellStyle name="level1a 2 2 2 6 2 2 2" xfId="2571"/>
    <cellStyle name="level1a 2 2 2 6 2 2 2 2" xfId="2572"/>
    <cellStyle name="level1a 2 2 2 6 2 2 2 2 2" xfId="2573"/>
    <cellStyle name="level1a 2 2 2 6 2 2 2 2 2 2" xfId="2574"/>
    <cellStyle name="level1a 2 2 2 6 2 2 2 2 3" xfId="2575"/>
    <cellStyle name="level1a 2 2 2 6 2 2 3" xfId="2576"/>
    <cellStyle name="level1a 2 2 2 6 2 2 3 2" xfId="2577"/>
    <cellStyle name="level1a 2 2 2 6 2 2 3 2 2" xfId="2578"/>
    <cellStyle name="level1a 2 2 2 6 2 2 3 3" xfId="2579"/>
    <cellStyle name="level1a 2 2 2 6 2 3" xfId="2580"/>
    <cellStyle name="level1a 2 2 2 6 2 3 2" xfId="2581"/>
    <cellStyle name="level1a 2 2 2 6 2 3 2 2" xfId="2582"/>
    <cellStyle name="level1a 2 2 2 6 2 3 2 2 2" xfId="2583"/>
    <cellStyle name="level1a 2 2 2 6 2 3 2 3" xfId="2584"/>
    <cellStyle name="level1a 2 2 2 6 2 4" xfId="2585"/>
    <cellStyle name="level1a 2 2 2 6 2 4 2" xfId="2586"/>
    <cellStyle name="level1a 2 2 2 6 2 4 2 2" xfId="2587"/>
    <cellStyle name="level1a 2 2 2 6 2 4 3" xfId="2588"/>
    <cellStyle name="level1a 2 2 2 6 3" xfId="2589"/>
    <cellStyle name="level1a 2 2 2 6 3 2" xfId="2590"/>
    <cellStyle name="level1a 2 2 2 6 3 2 2" xfId="2591"/>
    <cellStyle name="level1a 2 2 2 6 3 2 2 2" xfId="2592"/>
    <cellStyle name="level1a 2 2 2 6 3 2 2 2 2" xfId="2593"/>
    <cellStyle name="level1a 2 2 2 6 3 2 2 2 2 2" xfId="2594"/>
    <cellStyle name="level1a 2 2 2 6 3 2 2 2 3" xfId="2595"/>
    <cellStyle name="level1a 2 2 2 6 3 2 3" xfId="2596"/>
    <cellStyle name="level1a 2 2 2 6 3 2 3 2" xfId="2597"/>
    <cellStyle name="level1a 2 2 2 6 3 2 3 2 2" xfId="2598"/>
    <cellStyle name="level1a 2 2 2 6 3 2 3 3" xfId="2599"/>
    <cellStyle name="level1a 2 2 2 6 3 3" xfId="2600"/>
    <cellStyle name="level1a 2 2 2 6 3 3 2" xfId="2601"/>
    <cellStyle name="level1a 2 2 2 6 3 3 2 2" xfId="2602"/>
    <cellStyle name="level1a 2 2 2 6 3 3 2 2 2" xfId="2603"/>
    <cellStyle name="level1a 2 2 2 6 3 3 2 3" xfId="2604"/>
    <cellStyle name="level1a 2 2 2 6 3 4" xfId="2605"/>
    <cellStyle name="level1a 2 2 2 6 3 4 2" xfId="2606"/>
    <cellStyle name="level1a 2 2 2 6 3 4 2 2" xfId="2607"/>
    <cellStyle name="level1a 2 2 2 6 3 4 3" xfId="2608"/>
    <cellStyle name="level1a 2 2 2 6 4" xfId="2609"/>
    <cellStyle name="level1a 2 2 2 6 4 2" xfId="2610"/>
    <cellStyle name="level1a 2 2 2 6 4 2 2" xfId="2611"/>
    <cellStyle name="level1a 2 2 2 6 4 2 2 2" xfId="2612"/>
    <cellStyle name="level1a 2 2 2 6 4 2 3" xfId="2613"/>
    <cellStyle name="level1a 2 2 2 6 5" xfId="2614"/>
    <cellStyle name="level1a 2 2 2 6 5 2" xfId="2615"/>
    <cellStyle name="level1a 2 2 2 6 5 2 2" xfId="2616"/>
    <cellStyle name="level1a 2 2 2 6 5 2 2 2" xfId="2617"/>
    <cellStyle name="level1a 2 2 2 6 5 2 3" xfId="2618"/>
    <cellStyle name="level1a 2 2 2 6 6" xfId="2619"/>
    <cellStyle name="level1a 2 2 2 6 6 2" xfId="2620"/>
    <cellStyle name="level1a 2 2 2 6 6 2 2" xfId="2621"/>
    <cellStyle name="level1a 2 2 2 6 6 3" xfId="2622"/>
    <cellStyle name="level1a 2 2 2 7" xfId="2623"/>
    <cellStyle name="level1a 2 2 2 7 2" xfId="2624"/>
    <cellStyle name="level1a 2 2 2 7 2 2" xfId="2625"/>
    <cellStyle name="level1a 2 2 2 7 2 2 2" xfId="2626"/>
    <cellStyle name="level1a 2 2 2 7 2 2 2 2" xfId="2627"/>
    <cellStyle name="level1a 2 2 2 7 2 2 2 2 2" xfId="2628"/>
    <cellStyle name="level1a 2 2 2 7 2 2 2 2 2 2" xfId="2629"/>
    <cellStyle name="level1a 2 2 2 7 2 2 2 2 3" xfId="2630"/>
    <cellStyle name="level1a 2 2 2 7 2 2 3" xfId="2631"/>
    <cellStyle name="level1a 2 2 2 7 2 2 3 2" xfId="2632"/>
    <cellStyle name="level1a 2 2 2 7 2 2 3 2 2" xfId="2633"/>
    <cellStyle name="level1a 2 2 2 7 2 2 3 3" xfId="2634"/>
    <cellStyle name="level1a 2 2 2 7 2 3" xfId="2635"/>
    <cellStyle name="level1a 2 2 2 7 2 3 2" xfId="2636"/>
    <cellStyle name="level1a 2 2 2 7 2 3 2 2" xfId="2637"/>
    <cellStyle name="level1a 2 2 2 7 2 3 2 2 2" xfId="2638"/>
    <cellStyle name="level1a 2 2 2 7 2 3 2 3" xfId="2639"/>
    <cellStyle name="level1a 2 2 2 7 2 4" xfId="2640"/>
    <cellStyle name="level1a 2 2 2 7 2 4 2" xfId="2641"/>
    <cellStyle name="level1a 2 2 2 7 2 4 2 2" xfId="2642"/>
    <cellStyle name="level1a 2 2 2 7 2 4 3" xfId="2643"/>
    <cellStyle name="level1a 2 2 2 7 3" xfId="2644"/>
    <cellStyle name="level1a 2 2 2 7 3 2" xfId="2645"/>
    <cellStyle name="level1a 2 2 2 7 3 2 2" xfId="2646"/>
    <cellStyle name="level1a 2 2 2 7 3 2 2 2" xfId="2647"/>
    <cellStyle name="level1a 2 2 2 7 3 2 2 2 2" xfId="2648"/>
    <cellStyle name="level1a 2 2 2 7 3 2 2 2 2 2" xfId="2649"/>
    <cellStyle name="level1a 2 2 2 7 3 2 2 2 3" xfId="2650"/>
    <cellStyle name="level1a 2 2 2 7 3 2 3" xfId="2651"/>
    <cellStyle name="level1a 2 2 2 7 3 2 3 2" xfId="2652"/>
    <cellStyle name="level1a 2 2 2 7 3 2 3 2 2" xfId="2653"/>
    <cellStyle name="level1a 2 2 2 7 3 2 3 3" xfId="2654"/>
    <cellStyle name="level1a 2 2 2 7 3 3" xfId="2655"/>
    <cellStyle name="level1a 2 2 2 7 3 3 2" xfId="2656"/>
    <cellStyle name="level1a 2 2 2 7 3 3 2 2" xfId="2657"/>
    <cellStyle name="level1a 2 2 2 7 3 3 2 2 2" xfId="2658"/>
    <cellStyle name="level1a 2 2 2 7 3 3 2 3" xfId="2659"/>
    <cellStyle name="level1a 2 2 2 7 3 4" xfId="2660"/>
    <cellStyle name="level1a 2 2 2 7 3 4 2" xfId="2661"/>
    <cellStyle name="level1a 2 2 2 7 3 4 2 2" xfId="2662"/>
    <cellStyle name="level1a 2 2 2 7 3 4 3" xfId="2663"/>
    <cellStyle name="level1a 2 2 2 7 4" xfId="2664"/>
    <cellStyle name="level1a 2 2 2 7 4 2" xfId="2665"/>
    <cellStyle name="level1a 2 2 2 7 4 2 2" xfId="2666"/>
    <cellStyle name="level1a 2 2 2 7 4 2 2 2" xfId="2667"/>
    <cellStyle name="level1a 2 2 2 7 4 2 3" xfId="2668"/>
    <cellStyle name="level1a 2 2 2 7 5" xfId="2669"/>
    <cellStyle name="level1a 2 2 2 7 5 2" xfId="2670"/>
    <cellStyle name="level1a 2 2 2 7 5 2 2" xfId="2671"/>
    <cellStyle name="level1a 2 2 2 7 5 2 2 2" xfId="2672"/>
    <cellStyle name="level1a 2 2 2 7 5 2 2 2 2" xfId="2673"/>
    <cellStyle name="level1a 2 2 2 7 5 2 2 3" xfId="2674"/>
    <cellStyle name="level1a 2 2 2 7 5 3" xfId="2675"/>
    <cellStyle name="level1a 2 2 2 7 5 3 2" xfId="2676"/>
    <cellStyle name="level1a 2 2 2 7 5 3 2 2" xfId="2677"/>
    <cellStyle name="level1a 2 2 2 7 5 3 3" xfId="2678"/>
    <cellStyle name="level1a 2 2 2 7 6" xfId="2679"/>
    <cellStyle name="level1a 2 2 2 7 6 2" xfId="2680"/>
    <cellStyle name="level1a 2 2 2 7 6 2 2" xfId="2681"/>
    <cellStyle name="level1a 2 2 2 7 6 2 2 2" xfId="2682"/>
    <cellStyle name="level1a 2 2 2 7 6 2 3" xfId="2683"/>
    <cellStyle name="level1a 2 2 2 7 7" xfId="2684"/>
    <cellStyle name="level1a 2 2 2 7 7 2" xfId="2685"/>
    <cellStyle name="level1a 2 2 2 7 7 2 2" xfId="2686"/>
    <cellStyle name="level1a 2 2 2 7 7 3" xfId="2687"/>
    <cellStyle name="level1a 2 2 2 8" xfId="2688"/>
    <cellStyle name="level1a 2 2 2 8 2" xfId="2689"/>
    <cellStyle name="level1a 2 2 2 8 2 2" xfId="2690"/>
    <cellStyle name="level1a 2 2 2 8 2 2 2" xfId="2691"/>
    <cellStyle name="level1a 2 2 2 8 2 2 2 2" xfId="2692"/>
    <cellStyle name="level1a 2 2 2 8 2 2 2 2 2" xfId="2693"/>
    <cellStyle name="level1a 2 2 2 8 2 2 2 2 2 2" xfId="2694"/>
    <cellStyle name="level1a 2 2 2 8 2 2 2 2 3" xfId="2695"/>
    <cellStyle name="level1a 2 2 2 8 2 2 3" xfId="2696"/>
    <cellStyle name="level1a 2 2 2 8 2 2 3 2" xfId="2697"/>
    <cellStyle name="level1a 2 2 2 8 2 2 3 2 2" xfId="2698"/>
    <cellStyle name="level1a 2 2 2 8 2 2 3 3" xfId="2699"/>
    <cellStyle name="level1a 2 2 2 8 2 3" xfId="2700"/>
    <cellStyle name="level1a 2 2 2 8 2 3 2" xfId="2701"/>
    <cellStyle name="level1a 2 2 2 8 2 3 2 2" xfId="2702"/>
    <cellStyle name="level1a 2 2 2 8 2 3 2 2 2" xfId="2703"/>
    <cellStyle name="level1a 2 2 2 8 2 3 2 3" xfId="2704"/>
    <cellStyle name="level1a 2 2 2 8 2 4" xfId="2705"/>
    <cellStyle name="level1a 2 2 2 8 2 4 2" xfId="2706"/>
    <cellStyle name="level1a 2 2 2 8 2 4 2 2" xfId="2707"/>
    <cellStyle name="level1a 2 2 2 8 2 4 3" xfId="2708"/>
    <cellStyle name="level1a 2 2 2 8 3" xfId="2709"/>
    <cellStyle name="level1a 2 2 2 8 3 2" xfId="2710"/>
    <cellStyle name="level1a 2 2 2 8 3 2 2" xfId="2711"/>
    <cellStyle name="level1a 2 2 2 8 3 2 2 2" xfId="2712"/>
    <cellStyle name="level1a 2 2 2 8 3 2 2 2 2" xfId="2713"/>
    <cellStyle name="level1a 2 2 2 8 3 2 2 2 2 2" xfId="2714"/>
    <cellStyle name="level1a 2 2 2 8 3 2 2 2 3" xfId="2715"/>
    <cellStyle name="level1a 2 2 2 8 3 2 3" xfId="2716"/>
    <cellStyle name="level1a 2 2 2 8 3 2 3 2" xfId="2717"/>
    <cellStyle name="level1a 2 2 2 8 3 2 3 2 2" xfId="2718"/>
    <cellStyle name="level1a 2 2 2 8 3 2 3 3" xfId="2719"/>
    <cellStyle name="level1a 2 2 2 8 3 3" xfId="2720"/>
    <cellStyle name="level1a 2 2 2 8 3 3 2" xfId="2721"/>
    <cellStyle name="level1a 2 2 2 8 3 3 2 2" xfId="2722"/>
    <cellStyle name="level1a 2 2 2 8 3 3 2 2 2" xfId="2723"/>
    <cellStyle name="level1a 2 2 2 8 3 3 2 3" xfId="2724"/>
    <cellStyle name="level1a 2 2 2 8 3 4" xfId="2725"/>
    <cellStyle name="level1a 2 2 2 8 3 4 2" xfId="2726"/>
    <cellStyle name="level1a 2 2 2 8 3 4 2 2" xfId="2727"/>
    <cellStyle name="level1a 2 2 2 8 3 4 3" xfId="2728"/>
    <cellStyle name="level1a 2 2 2 8 4" xfId="2729"/>
    <cellStyle name="level1a 2 2 2 8 4 2" xfId="2730"/>
    <cellStyle name="level1a 2 2 2 8 4 2 2" xfId="2731"/>
    <cellStyle name="level1a 2 2 2 8 4 2 2 2" xfId="2732"/>
    <cellStyle name="level1a 2 2 2 8 4 2 2 2 2" xfId="2733"/>
    <cellStyle name="level1a 2 2 2 8 4 2 2 3" xfId="2734"/>
    <cellStyle name="level1a 2 2 2 8 4 3" xfId="2735"/>
    <cellStyle name="level1a 2 2 2 8 4 3 2" xfId="2736"/>
    <cellStyle name="level1a 2 2 2 8 4 3 2 2" xfId="2737"/>
    <cellStyle name="level1a 2 2 2 8 4 3 3" xfId="2738"/>
    <cellStyle name="level1a 2 2 2 8 5" xfId="2739"/>
    <cellStyle name="level1a 2 2 2 8 5 2" xfId="2740"/>
    <cellStyle name="level1a 2 2 2 8 5 2 2" xfId="2741"/>
    <cellStyle name="level1a 2 2 2 8 5 2 2 2" xfId="2742"/>
    <cellStyle name="level1a 2 2 2 8 5 2 3" xfId="2743"/>
    <cellStyle name="level1a 2 2 2 8 6" xfId="2744"/>
    <cellStyle name="level1a 2 2 2 8 6 2" xfId="2745"/>
    <cellStyle name="level1a 2 2 2 8 6 2 2" xfId="2746"/>
    <cellStyle name="level1a 2 2 2 8 6 3" xfId="2747"/>
    <cellStyle name="level1a 2 2 2 9" xfId="2748"/>
    <cellStyle name="level1a 2 2 2 9 2" xfId="2749"/>
    <cellStyle name="level1a 2 2 2 9 2 2" xfId="2750"/>
    <cellStyle name="level1a 2 2 2 9 2 2 2" xfId="2751"/>
    <cellStyle name="level1a 2 2 2 9 2 2 2 2" xfId="2752"/>
    <cellStyle name="level1a 2 2 2 9 2 2 2 2 2" xfId="2753"/>
    <cellStyle name="level1a 2 2 2 9 2 2 2 3" xfId="2754"/>
    <cellStyle name="level1a 2 2 2 9 2 3" xfId="2755"/>
    <cellStyle name="level1a 2 2 2 9 2 3 2" xfId="2756"/>
    <cellStyle name="level1a 2 2 2 9 2 3 2 2" xfId="2757"/>
    <cellStyle name="level1a 2 2 2 9 2 3 3" xfId="2758"/>
    <cellStyle name="level1a 2 2 2 9 3" xfId="2759"/>
    <cellStyle name="level1a 2 2 2 9 3 2" xfId="2760"/>
    <cellStyle name="level1a 2 2 2 9 3 2 2" xfId="2761"/>
    <cellStyle name="level1a 2 2 2 9 3 2 2 2" xfId="2762"/>
    <cellStyle name="level1a 2 2 2 9 3 2 3" xfId="2763"/>
    <cellStyle name="level1a 2 2 2 9 4" xfId="2764"/>
    <cellStyle name="level1a 2 2 2 9 4 2" xfId="2765"/>
    <cellStyle name="level1a 2 2 2 9 4 2 2" xfId="2766"/>
    <cellStyle name="level1a 2 2 2 9 4 3" xfId="2767"/>
    <cellStyle name="level1a 2 2 2_STUD aligned by INSTIT" xfId="2768"/>
    <cellStyle name="level1a 2 2 3" xfId="2769"/>
    <cellStyle name="level1a 2 2 3 10" xfId="2770"/>
    <cellStyle name="level1a 2 2 3 10 2" xfId="2771"/>
    <cellStyle name="level1a 2 2 3 10 2 2" xfId="2772"/>
    <cellStyle name="level1a 2 2 3 10 2 2 2" xfId="2773"/>
    <cellStyle name="level1a 2 2 3 10 2 3" xfId="2774"/>
    <cellStyle name="level1a 2 2 3 11" xfId="2775"/>
    <cellStyle name="level1a 2 2 3 11 2" xfId="2776"/>
    <cellStyle name="level1a 2 2 3 11 2 2" xfId="2777"/>
    <cellStyle name="level1a 2 2 3 11 3" xfId="2778"/>
    <cellStyle name="level1a 2 2 3 2" xfId="2779"/>
    <cellStyle name="level1a 2 2 3 2 2" xfId="2780"/>
    <cellStyle name="level1a 2 2 3 2 2 2" xfId="2781"/>
    <cellStyle name="level1a 2 2 3 2 2 2 2" xfId="2782"/>
    <cellStyle name="level1a 2 2 3 2 2 2 2 2" xfId="2783"/>
    <cellStyle name="level1a 2 2 3 2 2 2 2 2 2" xfId="2784"/>
    <cellStyle name="level1a 2 2 3 2 2 2 2 2 2 2" xfId="2785"/>
    <cellStyle name="level1a 2 2 3 2 2 2 2 2 2 2 2" xfId="2786"/>
    <cellStyle name="level1a 2 2 3 2 2 2 2 2 2 3" xfId="2787"/>
    <cellStyle name="level1a 2 2 3 2 2 2 2 3" xfId="2788"/>
    <cellStyle name="level1a 2 2 3 2 2 2 2 3 2" xfId="2789"/>
    <cellStyle name="level1a 2 2 3 2 2 2 2 3 2 2" xfId="2790"/>
    <cellStyle name="level1a 2 2 3 2 2 2 2 3 3" xfId="2791"/>
    <cellStyle name="level1a 2 2 3 2 2 2 3" xfId="2792"/>
    <cellStyle name="level1a 2 2 3 2 2 2 3 2" xfId="2793"/>
    <cellStyle name="level1a 2 2 3 2 2 2 3 2 2" xfId="2794"/>
    <cellStyle name="level1a 2 2 3 2 2 2 3 2 2 2" xfId="2795"/>
    <cellStyle name="level1a 2 2 3 2 2 2 3 2 3" xfId="2796"/>
    <cellStyle name="level1a 2 2 3 2 2 2 4" xfId="2797"/>
    <cellStyle name="level1a 2 2 3 2 2 2 4 2" xfId="2798"/>
    <cellStyle name="level1a 2 2 3 2 2 2 4 2 2" xfId="2799"/>
    <cellStyle name="level1a 2 2 3 2 2 2 4 3" xfId="2800"/>
    <cellStyle name="level1a 2 2 3 2 2 3" xfId="2801"/>
    <cellStyle name="level1a 2 2 3 2 2 3 2" xfId="2802"/>
    <cellStyle name="level1a 2 2 3 2 2 3 2 2" xfId="2803"/>
    <cellStyle name="level1a 2 2 3 2 2 3 2 2 2" xfId="2804"/>
    <cellStyle name="level1a 2 2 3 2 2 3 2 2 2 2" xfId="2805"/>
    <cellStyle name="level1a 2 2 3 2 2 3 2 2 2 2 2" xfId="2806"/>
    <cellStyle name="level1a 2 2 3 2 2 3 2 2 2 3" xfId="2807"/>
    <cellStyle name="level1a 2 2 3 2 2 3 2 3" xfId="2808"/>
    <cellStyle name="level1a 2 2 3 2 2 3 2 3 2" xfId="2809"/>
    <cellStyle name="level1a 2 2 3 2 2 3 2 3 2 2" xfId="2810"/>
    <cellStyle name="level1a 2 2 3 2 2 3 2 3 3" xfId="2811"/>
    <cellStyle name="level1a 2 2 3 2 2 3 3" xfId="2812"/>
    <cellStyle name="level1a 2 2 3 2 2 3 3 2" xfId="2813"/>
    <cellStyle name="level1a 2 2 3 2 2 3 3 2 2" xfId="2814"/>
    <cellStyle name="level1a 2 2 3 2 2 3 3 2 2 2" xfId="2815"/>
    <cellStyle name="level1a 2 2 3 2 2 3 3 2 3" xfId="2816"/>
    <cellStyle name="level1a 2 2 3 2 2 3 4" xfId="2817"/>
    <cellStyle name="level1a 2 2 3 2 2 3 4 2" xfId="2818"/>
    <cellStyle name="level1a 2 2 3 2 2 3 4 2 2" xfId="2819"/>
    <cellStyle name="level1a 2 2 3 2 2 3 4 3" xfId="2820"/>
    <cellStyle name="level1a 2 2 3 2 2 4" xfId="2821"/>
    <cellStyle name="level1a 2 2 3 2 2 4 2" xfId="2822"/>
    <cellStyle name="level1a 2 2 3 2 2 4 2 2" xfId="2823"/>
    <cellStyle name="level1a 2 2 3 2 2 4 2 2 2" xfId="2824"/>
    <cellStyle name="level1a 2 2 3 2 2 4 2 3" xfId="2825"/>
    <cellStyle name="level1a 2 2 3 2 2 5" xfId="2826"/>
    <cellStyle name="level1a 2 2 3 2 2 5 2" xfId="2827"/>
    <cellStyle name="level1a 2 2 3 2 2 5 2 2" xfId="2828"/>
    <cellStyle name="level1a 2 2 3 2 2 5 2 2 2" xfId="2829"/>
    <cellStyle name="level1a 2 2 3 2 2 5 2 2 2 2" xfId="2830"/>
    <cellStyle name="level1a 2 2 3 2 2 5 2 2 3" xfId="2831"/>
    <cellStyle name="level1a 2 2 3 2 2 5 3" xfId="2832"/>
    <cellStyle name="level1a 2 2 3 2 2 5 3 2" xfId="2833"/>
    <cellStyle name="level1a 2 2 3 2 2 5 3 2 2" xfId="2834"/>
    <cellStyle name="level1a 2 2 3 2 2 5 3 3" xfId="2835"/>
    <cellStyle name="level1a 2 2 3 2 2 6" xfId="2836"/>
    <cellStyle name="level1a 2 2 3 2 2 6 2" xfId="2837"/>
    <cellStyle name="level1a 2 2 3 2 2 6 2 2" xfId="2838"/>
    <cellStyle name="level1a 2 2 3 2 2 6 3" xfId="2839"/>
    <cellStyle name="level1a 2 2 3 2 3" xfId="2840"/>
    <cellStyle name="level1a 2 2 3 2 3 2" xfId="2841"/>
    <cellStyle name="level1a 2 2 3 2 3 2 2" xfId="2842"/>
    <cellStyle name="level1a 2 2 3 2 3 2 2 2" xfId="2843"/>
    <cellStyle name="level1a 2 2 3 2 3 2 2 2 2" xfId="2844"/>
    <cellStyle name="level1a 2 2 3 2 3 2 2 2 2 2" xfId="2845"/>
    <cellStyle name="level1a 2 2 3 2 3 2 2 2 2 2 2" xfId="2846"/>
    <cellStyle name="level1a 2 2 3 2 3 2 2 2 2 3" xfId="2847"/>
    <cellStyle name="level1a 2 2 3 2 3 2 2 3" xfId="2848"/>
    <cellStyle name="level1a 2 2 3 2 3 2 2 3 2" xfId="2849"/>
    <cellStyle name="level1a 2 2 3 2 3 2 2 3 2 2" xfId="2850"/>
    <cellStyle name="level1a 2 2 3 2 3 2 2 3 3" xfId="2851"/>
    <cellStyle name="level1a 2 2 3 2 3 2 3" xfId="2852"/>
    <cellStyle name="level1a 2 2 3 2 3 2 3 2" xfId="2853"/>
    <cellStyle name="level1a 2 2 3 2 3 2 3 2 2" xfId="2854"/>
    <cellStyle name="level1a 2 2 3 2 3 2 3 2 2 2" xfId="2855"/>
    <cellStyle name="level1a 2 2 3 2 3 2 3 2 3" xfId="2856"/>
    <cellStyle name="level1a 2 2 3 2 3 2 4" xfId="2857"/>
    <cellStyle name="level1a 2 2 3 2 3 2 4 2" xfId="2858"/>
    <cellStyle name="level1a 2 2 3 2 3 2 4 2 2" xfId="2859"/>
    <cellStyle name="level1a 2 2 3 2 3 2 4 3" xfId="2860"/>
    <cellStyle name="level1a 2 2 3 2 3 3" xfId="2861"/>
    <cellStyle name="level1a 2 2 3 2 3 3 2" xfId="2862"/>
    <cellStyle name="level1a 2 2 3 2 3 3 2 2" xfId="2863"/>
    <cellStyle name="level1a 2 2 3 2 3 3 2 2 2" xfId="2864"/>
    <cellStyle name="level1a 2 2 3 2 3 3 2 2 2 2" xfId="2865"/>
    <cellStyle name="level1a 2 2 3 2 3 3 2 2 2 2 2" xfId="2866"/>
    <cellStyle name="level1a 2 2 3 2 3 3 2 2 2 3" xfId="2867"/>
    <cellStyle name="level1a 2 2 3 2 3 3 2 3" xfId="2868"/>
    <cellStyle name="level1a 2 2 3 2 3 3 2 3 2" xfId="2869"/>
    <cellStyle name="level1a 2 2 3 2 3 3 2 3 2 2" xfId="2870"/>
    <cellStyle name="level1a 2 2 3 2 3 3 2 3 3" xfId="2871"/>
    <cellStyle name="level1a 2 2 3 2 3 3 3" xfId="2872"/>
    <cellStyle name="level1a 2 2 3 2 3 3 3 2" xfId="2873"/>
    <cellStyle name="level1a 2 2 3 2 3 3 3 2 2" xfId="2874"/>
    <cellStyle name="level1a 2 2 3 2 3 3 3 2 2 2" xfId="2875"/>
    <cellStyle name="level1a 2 2 3 2 3 3 3 2 3" xfId="2876"/>
    <cellStyle name="level1a 2 2 3 2 3 3 4" xfId="2877"/>
    <cellStyle name="level1a 2 2 3 2 3 3 4 2" xfId="2878"/>
    <cellStyle name="level1a 2 2 3 2 3 3 4 2 2" xfId="2879"/>
    <cellStyle name="level1a 2 2 3 2 3 3 4 3" xfId="2880"/>
    <cellStyle name="level1a 2 2 3 2 3 4" xfId="2881"/>
    <cellStyle name="level1a 2 2 3 2 3 4 2" xfId="2882"/>
    <cellStyle name="level1a 2 2 3 2 3 4 2 2" xfId="2883"/>
    <cellStyle name="level1a 2 2 3 2 3 4 2 2 2" xfId="2884"/>
    <cellStyle name="level1a 2 2 3 2 3 4 2 3" xfId="2885"/>
    <cellStyle name="level1a 2 2 3 2 3 5" xfId="2886"/>
    <cellStyle name="level1a 2 2 3 2 3 5 2" xfId="2887"/>
    <cellStyle name="level1a 2 2 3 2 3 5 2 2" xfId="2888"/>
    <cellStyle name="level1a 2 2 3 2 3 5 2 2 2" xfId="2889"/>
    <cellStyle name="level1a 2 2 3 2 3 5 2 3" xfId="2890"/>
    <cellStyle name="level1a 2 2 3 2 3 6" xfId="2891"/>
    <cellStyle name="level1a 2 2 3 2 3 6 2" xfId="2892"/>
    <cellStyle name="level1a 2 2 3 2 3 6 2 2" xfId="2893"/>
    <cellStyle name="level1a 2 2 3 2 3 6 3" xfId="2894"/>
    <cellStyle name="level1a 2 2 3 2 4" xfId="2895"/>
    <cellStyle name="level1a 2 2 3 2 4 2" xfId="2896"/>
    <cellStyle name="level1a 2 2 3 2 4 2 2" xfId="2897"/>
    <cellStyle name="level1a 2 2 3 2 4 2 2 2" xfId="2898"/>
    <cellStyle name="level1a 2 2 3 2 4 2 2 2 2" xfId="2899"/>
    <cellStyle name="level1a 2 2 3 2 4 2 2 2 2 2" xfId="2900"/>
    <cellStyle name="level1a 2 2 3 2 4 2 2 2 2 2 2" xfId="2901"/>
    <cellStyle name="level1a 2 2 3 2 4 2 2 2 2 3" xfId="2902"/>
    <cellStyle name="level1a 2 2 3 2 4 2 2 3" xfId="2903"/>
    <cellStyle name="level1a 2 2 3 2 4 2 2 3 2" xfId="2904"/>
    <cellStyle name="level1a 2 2 3 2 4 2 2 3 2 2" xfId="2905"/>
    <cellStyle name="level1a 2 2 3 2 4 2 2 3 3" xfId="2906"/>
    <cellStyle name="level1a 2 2 3 2 4 2 3" xfId="2907"/>
    <cellStyle name="level1a 2 2 3 2 4 2 3 2" xfId="2908"/>
    <cellStyle name="level1a 2 2 3 2 4 2 3 2 2" xfId="2909"/>
    <cellStyle name="level1a 2 2 3 2 4 2 3 2 2 2" xfId="2910"/>
    <cellStyle name="level1a 2 2 3 2 4 2 3 2 3" xfId="2911"/>
    <cellStyle name="level1a 2 2 3 2 4 2 4" xfId="2912"/>
    <cellStyle name="level1a 2 2 3 2 4 2 4 2" xfId="2913"/>
    <cellStyle name="level1a 2 2 3 2 4 2 4 2 2" xfId="2914"/>
    <cellStyle name="level1a 2 2 3 2 4 2 4 3" xfId="2915"/>
    <cellStyle name="level1a 2 2 3 2 4 3" xfId="2916"/>
    <cellStyle name="level1a 2 2 3 2 4 3 2" xfId="2917"/>
    <cellStyle name="level1a 2 2 3 2 4 3 2 2" xfId="2918"/>
    <cellStyle name="level1a 2 2 3 2 4 3 2 2 2" xfId="2919"/>
    <cellStyle name="level1a 2 2 3 2 4 3 2 2 2 2" xfId="2920"/>
    <cellStyle name="level1a 2 2 3 2 4 3 2 2 2 2 2" xfId="2921"/>
    <cellStyle name="level1a 2 2 3 2 4 3 2 2 2 3" xfId="2922"/>
    <cellStyle name="level1a 2 2 3 2 4 3 2 3" xfId="2923"/>
    <cellStyle name="level1a 2 2 3 2 4 3 2 3 2" xfId="2924"/>
    <cellStyle name="level1a 2 2 3 2 4 3 2 3 2 2" xfId="2925"/>
    <cellStyle name="level1a 2 2 3 2 4 3 2 3 3" xfId="2926"/>
    <cellStyle name="level1a 2 2 3 2 4 3 3" xfId="2927"/>
    <cellStyle name="level1a 2 2 3 2 4 3 3 2" xfId="2928"/>
    <cellStyle name="level1a 2 2 3 2 4 3 3 2 2" xfId="2929"/>
    <cellStyle name="level1a 2 2 3 2 4 3 3 2 2 2" xfId="2930"/>
    <cellStyle name="level1a 2 2 3 2 4 3 3 2 3" xfId="2931"/>
    <cellStyle name="level1a 2 2 3 2 4 3 4" xfId="2932"/>
    <cellStyle name="level1a 2 2 3 2 4 3 4 2" xfId="2933"/>
    <cellStyle name="level1a 2 2 3 2 4 3 4 2 2" xfId="2934"/>
    <cellStyle name="level1a 2 2 3 2 4 3 4 3" xfId="2935"/>
    <cellStyle name="level1a 2 2 3 2 4 4" xfId="2936"/>
    <cellStyle name="level1a 2 2 3 2 4 4 2" xfId="2937"/>
    <cellStyle name="level1a 2 2 3 2 4 4 2 2" xfId="2938"/>
    <cellStyle name="level1a 2 2 3 2 4 4 2 2 2" xfId="2939"/>
    <cellStyle name="level1a 2 2 3 2 4 4 2 3" xfId="2940"/>
    <cellStyle name="level1a 2 2 3 2 4 5" xfId="2941"/>
    <cellStyle name="level1a 2 2 3 2 4 5 2" xfId="2942"/>
    <cellStyle name="level1a 2 2 3 2 4 5 2 2" xfId="2943"/>
    <cellStyle name="level1a 2 2 3 2 4 5 2 2 2" xfId="2944"/>
    <cellStyle name="level1a 2 2 3 2 4 5 2 2 2 2" xfId="2945"/>
    <cellStyle name="level1a 2 2 3 2 4 5 2 2 3" xfId="2946"/>
    <cellStyle name="level1a 2 2 3 2 4 5 3" xfId="2947"/>
    <cellStyle name="level1a 2 2 3 2 4 5 3 2" xfId="2948"/>
    <cellStyle name="level1a 2 2 3 2 4 5 3 2 2" xfId="2949"/>
    <cellStyle name="level1a 2 2 3 2 4 5 3 3" xfId="2950"/>
    <cellStyle name="level1a 2 2 3 2 4 6" xfId="2951"/>
    <cellStyle name="level1a 2 2 3 2 4 6 2" xfId="2952"/>
    <cellStyle name="level1a 2 2 3 2 4 6 2 2" xfId="2953"/>
    <cellStyle name="level1a 2 2 3 2 4 6 2 2 2" xfId="2954"/>
    <cellStyle name="level1a 2 2 3 2 4 6 2 3" xfId="2955"/>
    <cellStyle name="level1a 2 2 3 2 4 7" xfId="2956"/>
    <cellStyle name="level1a 2 2 3 2 4 7 2" xfId="2957"/>
    <cellStyle name="level1a 2 2 3 2 4 7 2 2" xfId="2958"/>
    <cellStyle name="level1a 2 2 3 2 4 7 3" xfId="2959"/>
    <cellStyle name="level1a 2 2 3 2 5" xfId="2960"/>
    <cellStyle name="level1a 2 2 3 2 5 2" xfId="2961"/>
    <cellStyle name="level1a 2 2 3 2 5 2 2" xfId="2962"/>
    <cellStyle name="level1a 2 2 3 2 5 2 2 2" xfId="2963"/>
    <cellStyle name="level1a 2 2 3 2 5 2 2 2 2" xfId="2964"/>
    <cellStyle name="level1a 2 2 3 2 5 2 2 2 2 2" xfId="2965"/>
    <cellStyle name="level1a 2 2 3 2 5 2 2 2 2 2 2" xfId="2966"/>
    <cellStyle name="level1a 2 2 3 2 5 2 2 2 2 3" xfId="2967"/>
    <cellStyle name="level1a 2 2 3 2 5 2 2 3" xfId="2968"/>
    <cellStyle name="level1a 2 2 3 2 5 2 2 3 2" xfId="2969"/>
    <cellStyle name="level1a 2 2 3 2 5 2 2 3 2 2" xfId="2970"/>
    <cellStyle name="level1a 2 2 3 2 5 2 2 3 3" xfId="2971"/>
    <cellStyle name="level1a 2 2 3 2 5 2 3" xfId="2972"/>
    <cellStyle name="level1a 2 2 3 2 5 2 3 2" xfId="2973"/>
    <cellStyle name="level1a 2 2 3 2 5 2 3 2 2" xfId="2974"/>
    <cellStyle name="level1a 2 2 3 2 5 2 3 2 2 2" xfId="2975"/>
    <cellStyle name="level1a 2 2 3 2 5 2 3 2 3" xfId="2976"/>
    <cellStyle name="level1a 2 2 3 2 5 2 4" xfId="2977"/>
    <cellStyle name="level1a 2 2 3 2 5 2 4 2" xfId="2978"/>
    <cellStyle name="level1a 2 2 3 2 5 2 4 2 2" xfId="2979"/>
    <cellStyle name="level1a 2 2 3 2 5 2 4 3" xfId="2980"/>
    <cellStyle name="level1a 2 2 3 2 5 3" xfId="2981"/>
    <cellStyle name="level1a 2 2 3 2 5 3 2" xfId="2982"/>
    <cellStyle name="level1a 2 2 3 2 5 3 2 2" xfId="2983"/>
    <cellStyle name="level1a 2 2 3 2 5 3 2 2 2" xfId="2984"/>
    <cellStyle name="level1a 2 2 3 2 5 3 2 2 2 2" xfId="2985"/>
    <cellStyle name="level1a 2 2 3 2 5 3 2 2 2 2 2" xfId="2986"/>
    <cellStyle name="level1a 2 2 3 2 5 3 2 2 2 3" xfId="2987"/>
    <cellStyle name="level1a 2 2 3 2 5 3 2 3" xfId="2988"/>
    <cellStyle name="level1a 2 2 3 2 5 3 2 3 2" xfId="2989"/>
    <cellStyle name="level1a 2 2 3 2 5 3 2 3 2 2" xfId="2990"/>
    <cellStyle name="level1a 2 2 3 2 5 3 2 3 3" xfId="2991"/>
    <cellStyle name="level1a 2 2 3 2 5 3 3" xfId="2992"/>
    <cellStyle name="level1a 2 2 3 2 5 3 3 2" xfId="2993"/>
    <cellStyle name="level1a 2 2 3 2 5 3 3 2 2" xfId="2994"/>
    <cellStyle name="level1a 2 2 3 2 5 3 3 2 2 2" xfId="2995"/>
    <cellStyle name="level1a 2 2 3 2 5 3 3 2 3" xfId="2996"/>
    <cellStyle name="level1a 2 2 3 2 5 3 4" xfId="2997"/>
    <cellStyle name="level1a 2 2 3 2 5 3 4 2" xfId="2998"/>
    <cellStyle name="level1a 2 2 3 2 5 3 4 2 2" xfId="2999"/>
    <cellStyle name="level1a 2 2 3 2 5 3 4 3" xfId="3000"/>
    <cellStyle name="level1a 2 2 3 2 5 4" xfId="3001"/>
    <cellStyle name="level1a 2 2 3 2 5 4 2" xfId="3002"/>
    <cellStyle name="level1a 2 2 3 2 5 4 2 2" xfId="3003"/>
    <cellStyle name="level1a 2 2 3 2 5 4 2 2 2" xfId="3004"/>
    <cellStyle name="level1a 2 2 3 2 5 4 2 2 2 2" xfId="3005"/>
    <cellStyle name="level1a 2 2 3 2 5 4 2 2 3" xfId="3006"/>
    <cellStyle name="level1a 2 2 3 2 5 4 3" xfId="3007"/>
    <cellStyle name="level1a 2 2 3 2 5 4 3 2" xfId="3008"/>
    <cellStyle name="level1a 2 2 3 2 5 4 3 2 2" xfId="3009"/>
    <cellStyle name="level1a 2 2 3 2 5 4 3 3" xfId="3010"/>
    <cellStyle name="level1a 2 2 3 2 5 5" xfId="3011"/>
    <cellStyle name="level1a 2 2 3 2 5 5 2" xfId="3012"/>
    <cellStyle name="level1a 2 2 3 2 5 5 2 2" xfId="3013"/>
    <cellStyle name="level1a 2 2 3 2 5 5 2 2 2" xfId="3014"/>
    <cellStyle name="level1a 2 2 3 2 5 5 2 3" xfId="3015"/>
    <cellStyle name="level1a 2 2 3 2 5 6" xfId="3016"/>
    <cellStyle name="level1a 2 2 3 2 5 6 2" xfId="3017"/>
    <cellStyle name="level1a 2 2 3 2 5 6 2 2" xfId="3018"/>
    <cellStyle name="level1a 2 2 3 2 5 6 3" xfId="3019"/>
    <cellStyle name="level1a 2 2 3 2 6" xfId="3020"/>
    <cellStyle name="level1a 2 2 3 2 6 2" xfId="3021"/>
    <cellStyle name="level1a 2 2 3 2 6 2 2" xfId="3022"/>
    <cellStyle name="level1a 2 2 3 2 6 2 2 2" xfId="3023"/>
    <cellStyle name="level1a 2 2 3 2 6 2 2 2 2" xfId="3024"/>
    <cellStyle name="level1a 2 2 3 2 6 2 2 2 2 2" xfId="3025"/>
    <cellStyle name="level1a 2 2 3 2 6 2 2 2 2 2 2" xfId="3026"/>
    <cellStyle name="level1a 2 2 3 2 6 2 2 2 2 3" xfId="3027"/>
    <cellStyle name="level1a 2 2 3 2 6 2 2 3" xfId="3028"/>
    <cellStyle name="level1a 2 2 3 2 6 2 2 3 2" xfId="3029"/>
    <cellStyle name="level1a 2 2 3 2 6 2 2 3 2 2" xfId="3030"/>
    <cellStyle name="level1a 2 2 3 2 6 2 2 3 3" xfId="3031"/>
    <cellStyle name="level1a 2 2 3 2 6 2 3" xfId="3032"/>
    <cellStyle name="level1a 2 2 3 2 6 2 3 2" xfId="3033"/>
    <cellStyle name="level1a 2 2 3 2 6 2 3 2 2" xfId="3034"/>
    <cellStyle name="level1a 2 2 3 2 6 2 3 2 2 2" xfId="3035"/>
    <cellStyle name="level1a 2 2 3 2 6 2 3 2 3" xfId="3036"/>
    <cellStyle name="level1a 2 2 3 2 6 2 4" xfId="3037"/>
    <cellStyle name="level1a 2 2 3 2 6 2 4 2" xfId="3038"/>
    <cellStyle name="level1a 2 2 3 2 6 2 4 2 2" xfId="3039"/>
    <cellStyle name="level1a 2 2 3 2 6 2 4 3" xfId="3040"/>
    <cellStyle name="level1a 2 2 3 2 6 3" xfId="3041"/>
    <cellStyle name="level1a 2 2 3 2 6 3 2" xfId="3042"/>
    <cellStyle name="level1a 2 2 3 2 6 3 2 2" xfId="3043"/>
    <cellStyle name="level1a 2 2 3 2 6 3 2 2 2" xfId="3044"/>
    <cellStyle name="level1a 2 2 3 2 6 3 2 2 2 2" xfId="3045"/>
    <cellStyle name="level1a 2 2 3 2 6 3 2 2 2 2 2" xfId="3046"/>
    <cellStyle name="level1a 2 2 3 2 6 3 2 2 2 3" xfId="3047"/>
    <cellStyle name="level1a 2 2 3 2 6 3 2 3" xfId="3048"/>
    <cellStyle name="level1a 2 2 3 2 6 3 2 3 2" xfId="3049"/>
    <cellStyle name="level1a 2 2 3 2 6 3 2 3 2 2" xfId="3050"/>
    <cellStyle name="level1a 2 2 3 2 6 3 2 3 3" xfId="3051"/>
    <cellStyle name="level1a 2 2 3 2 6 3 3" xfId="3052"/>
    <cellStyle name="level1a 2 2 3 2 6 3 3 2" xfId="3053"/>
    <cellStyle name="level1a 2 2 3 2 6 3 3 2 2" xfId="3054"/>
    <cellStyle name="level1a 2 2 3 2 6 3 3 2 2 2" xfId="3055"/>
    <cellStyle name="level1a 2 2 3 2 6 3 3 2 3" xfId="3056"/>
    <cellStyle name="level1a 2 2 3 2 6 3 4" xfId="3057"/>
    <cellStyle name="level1a 2 2 3 2 6 3 4 2" xfId="3058"/>
    <cellStyle name="level1a 2 2 3 2 6 3 4 2 2" xfId="3059"/>
    <cellStyle name="level1a 2 2 3 2 6 3 4 3" xfId="3060"/>
    <cellStyle name="level1a 2 2 3 2 6 4" xfId="3061"/>
    <cellStyle name="level1a 2 2 3 2 6 4 2" xfId="3062"/>
    <cellStyle name="level1a 2 2 3 2 6 4 2 2" xfId="3063"/>
    <cellStyle name="level1a 2 2 3 2 6 4 2 2 2" xfId="3064"/>
    <cellStyle name="level1a 2 2 3 2 6 4 2 2 2 2" xfId="3065"/>
    <cellStyle name="level1a 2 2 3 2 6 4 2 2 3" xfId="3066"/>
    <cellStyle name="level1a 2 2 3 2 6 4 3" xfId="3067"/>
    <cellStyle name="level1a 2 2 3 2 6 4 3 2" xfId="3068"/>
    <cellStyle name="level1a 2 2 3 2 6 4 3 2 2" xfId="3069"/>
    <cellStyle name="level1a 2 2 3 2 6 4 3 3" xfId="3070"/>
    <cellStyle name="level1a 2 2 3 2 6 5" xfId="3071"/>
    <cellStyle name="level1a 2 2 3 2 6 5 2" xfId="3072"/>
    <cellStyle name="level1a 2 2 3 2 6 5 2 2" xfId="3073"/>
    <cellStyle name="level1a 2 2 3 2 6 5 2 2 2" xfId="3074"/>
    <cellStyle name="level1a 2 2 3 2 6 5 2 3" xfId="3075"/>
    <cellStyle name="level1a 2 2 3 2 6 6" xfId="3076"/>
    <cellStyle name="level1a 2 2 3 2 6 6 2" xfId="3077"/>
    <cellStyle name="level1a 2 2 3 2 6 6 2 2" xfId="3078"/>
    <cellStyle name="level1a 2 2 3 2 6 6 3" xfId="3079"/>
    <cellStyle name="level1a 2 2 3 2 7" xfId="3080"/>
    <cellStyle name="level1a 2 2 3 2 7 2" xfId="3081"/>
    <cellStyle name="level1a 2 2 3 2 7 2 2" xfId="3082"/>
    <cellStyle name="level1a 2 2 3 2 7 2 2 2" xfId="3083"/>
    <cellStyle name="level1a 2 2 3 2 7 2 2 2 2" xfId="3084"/>
    <cellStyle name="level1a 2 2 3 2 7 2 2 2 2 2" xfId="3085"/>
    <cellStyle name="level1a 2 2 3 2 7 2 2 2 3" xfId="3086"/>
    <cellStyle name="level1a 2 2 3 2 7 2 3" xfId="3087"/>
    <cellStyle name="level1a 2 2 3 2 7 2 3 2" xfId="3088"/>
    <cellStyle name="level1a 2 2 3 2 7 2 3 2 2" xfId="3089"/>
    <cellStyle name="level1a 2 2 3 2 7 2 3 3" xfId="3090"/>
    <cellStyle name="level1a 2 2 3 2 7 3" xfId="3091"/>
    <cellStyle name="level1a 2 2 3 2 7 3 2" xfId="3092"/>
    <cellStyle name="level1a 2 2 3 2 7 3 2 2" xfId="3093"/>
    <cellStyle name="level1a 2 2 3 2 7 3 2 2 2" xfId="3094"/>
    <cellStyle name="level1a 2 2 3 2 7 3 2 3" xfId="3095"/>
    <cellStyle name="level1a 2 2 3 2 7 4" xfId="3096"/>
    <cellStyle name="level1a 2 2 3 2 7 4 2" xfId="3097"/>
    <cellStyle name="level1a 2 2 3 2 7 4 2 2" xfId="3098"/>
    <cellStyle name="level1a 2 2 3 2 7 4 3" xfId="3099"/>
    <cellStyle name="level1a 2 2 3 2 8" xfId="3100"/>
    <cellStyle name="level1a 2 2 3 2 8 2" xfId="3101"/>
    <cellStyle name="level1a 2 2 3 2 8 2 2" xfId="3102"/>
    <cellStyle name="level1a 2 2 3 2 8 3" xfId="3103"/>
    <cellStyle name="level1a 2 2 3 2_STUD aligned by INSTIT" xfId="3104"/>
    <cellStyle name="level1a 2 2 3 3" xfId="3105"/>
    <cellStyle name="level1a 2 2 3 3 2" xfId="3106"/>
    <cellStyle name="level1a 2 2 3 3 2 2" xfId="3107"/>
    <cellStyle name="level1a 2 2 3 3 2 2 2" xfId="3108"/>
    <cellStyle name="level1a 2 2 3 3 2 2 2 2" xfId="3109"/>
    <cellStyle name="level1a 2 2 3 3 2 2 2 2 2" xfId="3110"/>
    <cellStyle name="level1a 2 2 3 3 2 2 2 2 2 2" xfId="3111"/>
    <cellStyle name="level1a 2 2 3 3 2 2 2 2 2 2 2" xfId="3112"/>
    <cellStyle name="level1a 2 2 3 3 2 2 2 2 2 3" xfId="3113"/>
    <cellStyle name="level1a 2 2 3 3 2 2 2 3" xfId="3114"/>
    <cellStyle name="level1a 2 2 3 3 2 2 2 3 2" xfId="3115"/>
    <cellStyle name="level1a 2 2 3 3 2 2 2 3 2 2" xfId="3116"/>
    <cellStyle name="level1a 2 2 3 3 2 2 2 3 3" xfId="3117"/>
    <cellStyle name="level1a 2 2 3 3 2 2 3" xfId="3118"/>
    <cellStyle name="level1a 2 2 3 3 2 2 3 2" xfId="3119"/>
    <cellStyle name="level1a 2 2 3 3 2 2 3 2 2" xfId="3120"/>
    <cellStyle name="level1a 2 2 3 3 2 2 3 2 2 2" xfId="3121"/>
    <cellStyle name="level1a 2 2 3 3 2 2 3 2 3" xfId="3122"/>
    <cellStyle name="level1a 2 2 3 3 2 2 4" xfId="3123"/>
    <cellStyle name="level1a 2 2 3 3 2 2 4 2" xfId="3124"/>
    <cellStyle name="level1a 2 2 3 3 2 2 4 2 2" xfId="3125"/>
    <cellStyle name="level1a 2 2 3 3 2 2 4 3" xfId="3126"/>
    <cellStyle name="level1a 2 2 3 3 2 3" xfId="3127"/>
    <cellStyle name="level1a 2 2 3 3 2 3 2" xfId="3128"/>
    <cellStyle name="level1a 2 2 3 3 2 3 2 2" xfId="3129"/>
    <cellStyle name="level1a 2 2 3 3 2 3 2 2 2" xfId="3130"/>
    <cellStyle name="level1a 2 2 3 3 2 3 2 2 2 2" xfId="3131"/>
    <cellStyle name="level1a 2 2 3 3 2 3 2 2 2 2 2" xfId="3132"/>
    <cellStyle name="level1a 2 2 3 3 2 3 2 2 2 3" xfId="3133"/>
    <cellStyle name="level1a 2 2 3 3 2 3 2 3" xfId="3134"/>
    <cellStyle name="level1a 2 2 3 3 2 3 2 3 2" xfId="3135"/>
    <cellStyle name="level1a 2 2 3 3 2 3 2 3 2 2" xfId="3136"/>
    <cellStyle name="level1a 2 2 3 3 2 3 2 3 3" xfId="3137"/>
    <cellStyle name="level1a 2 2 3 3 2 3 3" xfId="3138"/>
    <cellStyle name="level1a 2 2 3 3 2 3 3 2" xfId="3139"/>
    <cellStyle name="level1a 2 2 3 3 2 3 3 2 2" xfId="3140"/>
    <cellStyle name="level1a 2 2 3 3 2 3 3 2 2 2" xfId="3141"/>
    <cellStyle name="level1a 2 2 3 3 2 3 3 2 3" xfId="3142"/>
    <cellStyle name="level1a 2 2 3 3 2 3 4" xfId="3143"/>
    <cellStyle name="level1a 2 2 3 3 2 3 4 2" xfId="3144"/>
    <cellStyle name="level1a 2 2 3 3 2 3 4 2 2" xfId="3145"/>
    <cellStyle name="level1a 2 2 3 3 2 3 4 3" xfId="3146"/>
    <cellStyle name="level1a 2 2 3 3 2 4" xfId="3147"/>
    <cellStyle name="level1a 2 2 3 3 2 4 2" xfId="3148"/>
    <cellStyle name="level1a 2 2 3 3 2 4 2 2" xfId="3149"/>
    <cellStyle name="level1a 2 2 3 3 2 4 2 2 2" xfId="3150"/>
    <cellStyle name="level1a 2 2 3 3 2 4 2 3" xfId="3151"/>
    <cellStyle name="level1a 2 2 3 3 2 5" xfId="3152"/>
    <cellStyle name="level1a 2 2 3 3 2 5 2" xfId="3153"/>
    <cellStyle name="level1a 2 2 3 3 2 5 2 2" xfId="3154"/>
    <cellStyle name="level1a 2 2 3 3 2 5 2 2 2" xfId="3155"/>
    <cellStyle name="level1a 2 2 3 3 2 5 2 3" xfId="3156"/>
    <cellStyle name="level1a 2 2 3 3 2 6" xfId="3157"/>
    <cellStyle name="level1a 2 2 3 3 2 6 2" xfId="3158"/>
    <cellStyle name="level1a 2 2 3 3 2 6 2 2" xfId="3159"/>
    <cellStyle name="level1a 2 2 3 3 2 6 3" xfId="3160"/>
    <cellStyle name="level1a 2 2 3 3 3" xfId="3161"/>
    <cellStyle name="level1a 2 2 3 3 3 2" xfId="3162"/>
    <cellStyle name="level1a 2 2 3 3 3 2 2" xfId="3163"/>
    <cellStyle name="level1a 2 2 3 3 3 2 2 2" xfId="3164"/>
    <cellStyle name="level1a 2 2 3 3 3 2 2 2 2" xfId="3165"/>
    <cellStyle name="level1a 2 2 3 3 3 2 2 2 2 2" xfId="3166"/>
    <cellStyle name="level1a 2 2 3 3 3 2 2 2 2 2 2" xfId="3167"/>
    <cellStyle name="level1a 2 2 3 3 3 2 2 2 2 3" xfId="3168"/>
    <cellStyle name="level1a 2 2 3 3 3 2 2 3" xfId="3169"/>
    <cellStyle name="level1a 2 2 3 3 3 2 2 3 2" xfId="3170"/>
    <cellStyle name="level1a 2 2 3 3 3 2 2 3 2 2" xfId="3171"/>
    <cellStyle name="level1a 2 2 3 3 3 2 2 3 3" xfId="3172"/>
    <cellStyle name="level1a 2 2 3 3 3 2 3" xfId="3173"/>
    <cellStyle name="level1a 2 2 3 3 3 2 3 2" xfId="3174"/>
    <cellStyle name="level1a 2 2 3 3 3 2 3 2 2" xfId="3175"/>
    <cellStyle name="level1a 2 2 3 3 3 2 3 2 2 2" xfId="3176"/>
    <cellStyle name="level1a 2 2 3 3 3 2 3 2 3" xfId="3177"/>
    <cellStyle name="level1a 2 2 3 3 3 2 4" xfId="3178"/>
    <cellStyle name="level1a 2 2 3 3 3 2 4 2" xfId="3179"/>
    <cellStyle name="level1a 2 2 3 3 3 2 4 2 2" xfId="3180"/>
    <cellStyle name="level1a 2 2 3 3 3 2 4 3" xfId="3181"/>
    <cellStyle name="level1a 2 2 3 3 3 3" xfId="3182"/>
    <cellStyle name="level1a 2 2 3 3 3 3 2" xfId="3183"/>
    <cellStyle name="level1a 2 2 3 3 3 3 2 2" xfId="3184"/>
    <cellStyle name="level1a 2 2 3 3 3 3 2 2 2" xfId="3185"/>
    <cellStyle name="level1a 2 2 3 3 3 3 2 2 2 2" xfId="3186"/>
    <cellStyle name="level1a 2 2 3 3 3 3 2 2 2 2 2" xfId="3187"/>
    <cellStyle name="level1a 2 2 3 3 3 3 2 2 2 3" xfId="3188"/>
    <cellStyle name="level1a 2 2 3 3 3 3 2 3" xfId="3189"/>
    <cellStyle name="level1a 2 2 3 3 3 3 2 3 2" xfId="3190"/>
    <cellStyle name="level1a 2 2 3 3 3 3 2 3 2 2" xfId="3191"/>
    <cellStyle name="level1a 2 2 3 3 3 3 2 3 3" xfId="3192"/>
    <cellStyle name="level1a 2 2 3 3 3 3 3" xfId="3193"/>
    <cellStyle name="level1a 2 2 3 3 3 3 3 2" xfId="3194"/>
    <cellStyle name="level1a 2 2 3 3 3 3 3 2 2" xfId="3195"/>
    <cellStyle name="level1a 2 2 3 3 3 3 3 2 2 2" xfId="3196"/>
    <cellStyle name="level1a 2 2 3 3 3 3 3 2 3" xfId="3197"/>
    <cellStyle name="level1a 2 2 3 3 3 3 4" xfId="3198"/>
    <cellStyle name="level1a 2 2 3 3 3 3 4 2" xfId="3199"/>
    <cellStyle name="level1a 2 2 3 3 3 3 4 2 2" xfId="3200"/>
    <cellStyle name="level1a 2 2 3 3 3 3 4 3" xfId="3201"/>
    <cellStyle name="level1a 2 2 3 3 3 4" xfId="3202"/>
    <cellStyle name="level1a 2 2 3 3 3 4 2" xfId="3203"/>
    <cellStyle name="level1a 2 2 3 3 3 4 2 2" xfId="3204"/>
    <cellStyle name="level1a 2 2 3 3 3 4 2 2 2" xfId="3205"/>
    <cellStyle name="level1a 2 2 3 3 3 4 2 2 2 2" xfId="3206"/>
    <cellStyle name="level1a 2 2 3 3 3 4 2 2 3" xfId="3207"/>
    <cellStyle name="level1a 2 2 3 3 3 4 3" xfId="3208"/>
    <cellStyle name="level1a 2 2 3 3 3 4 3 2" xfId="3209"/>
    <cellStyle name="level1a 2 2 3 3 3 4 3 2 2" xfId="3210"/>
    <cellStyle name="level1a 2 2 3 3 3 4 3 3" xfId="3211"/>
    <cellStyle name="level1a 2 2 3 3 3 5" xfId="3212"/>
    <cellStyle name="level1a 2 2 3 3 3 5 2" xfId="3213"/>
    <cellStyle name="level1a 2 2 3 3 3 5 2 2" xfId="3214"/>
    <cellStyle name="level1a 2 2 3 3 3 5 3" xfId="3215"/>
    <cellStyle name="level1a 2 2 3 3 4" xfId="3216"/>
    <cellStyle name="level1a 2 2 3 3 4 2" xfId="3217"/>
    <cellStyle name="level1a 2 2 3 3 4 2 2" xfId="3218"/>
    <cellStyle name="level1a 2 2 3 3 4 2 2 2" xfId="3219"/>
    <cellStyle name="level1a 2 2 3 3 4 2 2 2 2" xfId="3220"/>
    <cellStyle name="level1a 2 2 3 3 4 2 2 2 2 2" xfId="3221"/>
    <cellStyle name="level1a 2 2 3 3 4 2 2 2 2 2 2" xfId="3222"/>
    <cellStyle name="level1a 2 2 3 3 4 2 2 2 2 3" xfId="3223"/>
    <cellStyle name="level1a 2 2 3 3 4 2 2 3" xfId="3224"/>
    <cellStyle name="level1a 2 2 3 3 4 2 2 3 2" xfId="3225"/>
    <cellStyle name="level1a 2 2 3 3 4 2 2 3 2 2" xfId="3226"/>
    <cellStyle name="level1a 2 2 3 3 4 2 2 3 3" xfId="3227"/>
    <cellStyle name="level1a 2 2 3 3 4 2 3" xfId="3228"/>
    <cellStyle name="level1a 2 2 3 3 4 2 3 2" xfId="3229"/>
    <cellStyle name="level1a 2 2 3 3 4 2 3 2 2" xfId="3230"/>
    <cellStyle name="level1a 2 2 3 3 4 2 3 2 2 2" xfId="3231"/>
    <cellStyle name="level1a 2 2 3 3 4 2 3 2 3" xfId="3232"/>
    <cellStyle name="level1a 2 2 3 3 4 2 4" xfId="3233"/>
    <cellStyle name="level1a 2 2 3 3 4 2 4 2" xfId="3234"/>
    <cellStyle name="level1a 2 2 3 3 4 2 4 2 2" xfId="3235"/>
    <cellStyle name="level1a 2 2 3 3 4 2 4 3" xfId="3236"/>
    <cellStyle name="level1a 2 2 3 3 4 3" xfId="3237"/>
    <cellStyle name="level1a 2 2 3 3 4 3 2" xfId="3238"/>
    <cellStyle name="level1a 2 2 3 3 4 3 2 2" xfId="3239"/>
    <cellStyle name="level1a 2 2 3 3 4 3 2 2 2" xfId="3240"/>
    <cellStyle name="level1a 2 2 3 3 4 3 2 2 2 2" xfId="3241"/>
    <cellStyle name="level1a 2 2 3 3 4 3 2 2 2 2 2" xfId="3242"/>
    <cellStyle name="level1a 2 2 3 3 4 3 2 2 2 3" xfId="3243"/>
    <cellStyle name="level1a 2 2 3 3 4 3 2 3" xfId="3244"/>
    <cellStyle name="level1a 2 2 3 3 4 3 2 3 2" xfId="3245"/>
    <cellStyle name="level1a 2 2 3 3 4 3 2 3 2 2" xfId="3246"/>
    <cellStyle name="level1a 2 2 3 3 4 3 2 3 3" xfId="3247"/>
    <cellStyle name="level1a 2 2 3 3 4 3 3" xfId="3248"/>
    <cellStyle name="level1a 2 2 3 3 4 3 3 2" xfId="3249"/>
    <cellStyle name="level1a 2 2 3 3 4 3 3 2 2" xfId="3250"/>
    <cellStyle name="level1a 2 2 3 3 4 3 3 2 2 2" xfId="3251"/>
    <cellStyle name="level1a 2 2 3 3 4 3 3 2 3" xfId="3252"/>
    <cellStyle name="level1a 2 2 3 3 4 3 4" xfId="3253"/>
    <cellStyle name="level1a 2 2 3 3 4 3 4 2" xfId="3254"/>
    <cellStyle name="level1a 2 2 3 3 4 3 4 2 2" xfId="3255"/>
    <cellStyle name="level1a 2 2 3 3 4 3 4 3" xfId="3256"/>
    <cellStyle name="level1a 2 2 3 3 4 4" xfId="3257"/>
    <cellStyle name="level1a 2 2 3 3 4 4 2" xfId="3258"/>
    <cellStyle name="level1a 2 2 3 3 4 4 2 2" xfId="3259"/>
    <cellStyle name="level1a 2 2 3 3 4 4 2 2 2" xfId="3260"/>
    <cellStyle name="level1a 2 2 3 3 4 4 2 2 2 2" xfId="3261"/>
    <cellStyle name="level1a 2 2 3 3 4 4 2 2 3" xfId="3262"/>
    <cellStyle name="level1a 2 2 3 3 4 4 3" xfId="3263"/>
    <cellStyle name="level1a 2 2 3 3 4 4 3 2" xfId="3264"/>
    <cellStyle name="level1a 2 2 3 3 4 4 3 2 2" xfId="3265"/>
    <cellStyle name="level1a 2 2 3 3 4 4 3 3" xfId="3266"/>
    <cellStyle name="level1a 2 2 3 3 4 5" xfId="3267"/>
    <cellStyle name="level1a 2 2 3 3 4 5 2" xfId="3268"/>
    <cellStyle name="level1a 2 2 3 3 4 5 2 2" xfId="3269"/>
    <cellStyle name="level1a 2 2 3 3 4 5 2 2 2" xfId="3270"/>
    <cellStyle name="level1a 2 2 3 3 4 5 2 3" xfId="3271"/>
    <cellStyle name="level1a 2 2 3 3 4 6" xfId="3272"/>
    <cellStyle name="level1a 2 2 3 3 4 6 2" xfId="3273"/>
    <cellStyle name="level1a 2 2 3 3 4 6 2 2" xfId="3274"/>
    <cellStyle name="level1a 2 2 3 3 4 6 3" xfId="3275"/>
    <cellStyle name="level1a 2 2 3 3 5" xfId="3276"/>
    <cellStyle name="level1a 2 2 3 3 5 2" xfId="3277"/>
    <cellStyle name="level1a 2 2 3 3 5 2 2" xfId="3278"/>
    <cellStyle name="level1a 2 2 3 3 5 2 2 2" xfId="3279"/>
    <cellStyle name="level1a 2 2 3 3 5 2 2 2 2" xfId="3280"/>
    <cellStyle name="level1a 2 2 3 3 5 2 2 2 2 2" xfId="3281"/>
    <cellStyle name="level1a 2 2 3 3 5 2 2 2 2 2 2" xfId="3282"/>
    <cellStyle name="level1a 2 2 3 3 5 2 2 2 2 3" xfId="3283"/>
    <cellStyle name="level1a 2 2 3 3 5 2 2 3" xfId="3284"/>
    <cellStyle name="level1a 2 2 3 3 5 2 2 3 2" xfId="3285"/>
    <cellStyle name="level1a 2 2 3 3 5 2 2 3 2 2" xfId="3286"/>
    <cellStyle name="level1a 2 2 3 3 5 2 2 3 3" xfId="3287"/>
    <cellStyle name="level1a 2 2 3 3 5 2 3" xfId="3288"/>
    <cellStyle name="level1a 2 2 3 3 5 2 3 2" xfId="3289"/>
    <cellStyle name="level1a 2 2 3 3 5 2 3 2 2" xfId="3290"/>
    <cellStyle name="level1a 2 2 3 3 5 2 3 2 2 2" xfId="3291"/>
    <cellStyle name="level1a 2 2 3 3 5 2 3 2 3" xfId="3292"/>
    <cellStyle name="level1a 2 2 3 3 5 2 4" xfId="3293"/>
    <cellStyle name="level1a 2 2 3 3 5 2 4 2" xfId="3294"/>
    <cellStyle name="level1a 2 2 3 3 5 2 4 2 2" xfId="3295"/>
    <cellStyle name="level1a 2 2 3 3 5 2 4 3" xfId="3296"/>
    <cellStyle name="level1a 2 2 3 3 5 3" xfId="3297"/>
    <cellStyle name="level1a 2 2 3 3 5 3 2" xfId="3298"/>
    <cellStyle name="level1a 2 2 3 3 5 3 2 2" xfId="3299"/>
    <cellStyle name="level1a 2 2 3 3 5 3 2 2 2" xfId="3300"/>
    <cellStyle name="level1a 2 2 3 3 5 3 2 2 2 2" xfId="3301"/>
    <cellStyle name="level1a 2 2 3 3 5 3 2 2 2 2 2" xfId="3302"/>
    <cellStyle name="level1a 2 2 3 3 5 3 2 2 2 3" xfId="3303"/>
    <cellStyle name="level1a 2 2 3 3 5 3 2 3" xfId="3304"/>
    <cellStyle name="level1a 2 2 3 3 5 3 2 3 2" xfId="3305"/>
    <cellStyle name="level1a 2 2 3 3 5 3 2 3 2 2" xfId="3306"/>
    <cellStyle name="level1a 2 2 3 3 5 3 2 3 3" xfId="3307"/>
    <cellStyle name="level1a 2 2 3 3 5 3 3" xfId="3308"/>
    <cellStyle name="level1a 2 2 3 3 5 3 3 2" xfId="3309"/>
    <cellStyle name="level1a 2 2 3 3 5 3 3 2 2" xfId="3310"/>
    <cellStyle name="level1a 2 2 3 3 5 3 3 2 2 2" xfId="3311"/>
    <cellStyle name="level1a 2 2 3 3 5 3 3 2 3" xfId="3312"/>
    <cellStyle name="level1a 2 2 3 3 5 3 4" xfId="3313"/>
    <cellStyle name="level1a 2 2 3 3 5 3 4 2" xfId="3314"/>
    <cellStyle name="level1a 2 2 3 3 5 3 4 2 2" xfId="3315"/>
    <cellStyle name="level1a 2 2 3 3 5 3 4 3" xfId="3316"/>
    <cellStyle name="level1a 2 2 3 3 5 4" xfId="3317"/>
    <cellStyle name="level1a 2 2 3 3 5 4 2" xfId="3318"/>
    <cellStyle name="level1a 2 2 3 3 5 4 2 2" xfId="3319"/>
    <cellStyle name="level1a 2 2 3 3 5 4 2 2 2" xfId="3320"/>
    <cellStyle name="level1a 2 2 3 3 5 4 2 2 2 2" xfId="3321"/>
    <cellStyle name="level1a 2 2 3 3 5 4 2 2 3" xfId="3322"/>
    <cellStyle name="level1a 2 2 3 3 5 4 3" xfId="3323"/>
    <cellStyle name="level1a 2 2 3 3 5 4 3 2" xfId="3324"/>
    <cellStyle name="level1a 2 2 3 3 5 4 3 2 2" xfId="3325"/>
    <cellStyle name="level1a 2 2 3 3 5 4 3 3" xfId="3326"/>
    <cellStyle name="level1a 2 2 3 3 5 5" xfId="3327"/>
    <cellStyle name="level1a 2 2 3 3 5 5 2" xfId="3328"/>
    <cellStyle name="level1a 2 2 3 3 5 5 2 2" xfId="3329"/>
    <cellStyle name="level1a 2 2 3 3 5 5 2 2 2" xfId="3330"/>
    <cellStyle name="level1a 2 2 3 3 5 5 2 3" xfId="3331"/>
    <cellStyle name="level1a 2 2 3 3 5 6" xfId="3332"/>
    <cellStyle name="level1a 2 2 3 3 5 6 2" xfId="3333"/>
    <cellStyle name="level1a 2 2 3 3 5 6 2 2" xfId="3334"/>
    <cellStyle name="level1a 2 2 3 3 5 6 3" xfId="3335"/>
    <cellStyle name="level1a 2 2 3 3 6" xfId="3336"/>
    <cellStyle name="level1a 2 2 3 3 6 2" xfId="3337"/>
    <cellStyle name="level1a 2 2 3 3 6 2 2" xfId="3338"/>
    <cellStyle name="level1a 2 2 3 3 6 2 2 2" xfId="3339"/>
    <cellStyle name="level1a 2 2 3 3 6 2 2 2 2" xfId="3340"/>
    <cellStyle name="level1a 2 2 3 3 6 2 2 2 2 2" xfId="3341"/>
    <cellStyle name="level1a 2 2 3 3 6 2 2 2 2 2 2" xfId="3342"/>
    <cellStyle name="level1a 2 2 3 3 6 2 2 2 2 3" xfId="3343"/>
    <cellStyle name="level1a 2 2 3 3 6 2 2 3" xfId="3344"/>
    <cellStyle name="level1a 2 2 3 3 6 2 2 3 2" xfId="3345"/>
    <cellStyle name="level1a 2 2 3 3 6 2 2 3 2 2" xfId="3346"/>
    <cellStyle name="level1a 2 2 3 3 6 2 2 3 3" xfId="3347"/>
    <cellStyle name="level1a 2 2 3 3 6 2 3" xfId="3348"/>
    <cellStyle name="level1a 2 2 3 3 6 2 3 2" xfId="3349"/>
    <cellStyle name="level1a 2 2 3 3 6 2 3 2 2" xfId="3350"/>
    <cellStyle name="level1a 2 2 3 3 6 2 3 2 2 2" xfId="3351"/>
    <cellStyle name="level1a 2 2 3 3 6 2 3 2 3" xfId="3352"/>
    <cellStyle name="level1a 2 2 3 3 6 2 4" xfId="3353"/>
    <cellStyle name="level1a 2 2 3 3 6 2 4 2" xfId="3354"/>
    <cellStyle name="level1a 2 2 3 3 6 2 4 2 2" xfId="3355"/>
    <cellStyle name="level1a 2 2 3 3 6 2 4 3" xfId="3356"/>
    <cellStyle name="level1a 2 2 3 3 6 3" xfId="3357"/>
    <cellStyle name="level1a 2 2 3 3 6 3 2" xfId="3358"/>
    <cellStyle name="level1a 2 2 3 3 6 3 2 2" xfId="3359"/>
    <cellStyle name="level1a 2 2 3 3 6 3 2 2 2" xfId="3360"/>
    <cellStyle name="level1a 2 2 3 3 6 3 2 2 2 2" xfId="3361"/>
    <cellStyle name="level1a 2 2 3 3 6 3 2 2 2 2 2" xfId="3362"/>
    <cellStyle name="level1a 2 2 3 3 6 3 2 2 2 3" xfId="3363"/>
    <cellStyle name="level1a 2 2 3 3 6 3 2 3" xfId="3364"/>
    <cellStyle name="level1a 2 2 3 3 6 3 2 3 2" xfId="3365"/>
    <cellStyle name="level1a 2 2 3 3 6 3 2 3 2 2" xfId="3366"/>
    <cellStyle name="level1a 2 2 3 3 6 3 2 3 3" xfId="3367"/>
    <cellStyle name="level1a 2 2 3 3 6 3 3" xfId="3368"/>
    <cellStyle name="level1a 2 2 3 3 6 3 3 2" xfId="3369"/>
    <cellStyle name="level1a 2 2 3 3 6 3 3 2 2" xfId="3370"/>
    <cellStyle name="level1a 2 2 3 3 6 3 3 2 2 2" xfId="3371"/>
    <cellStyle name="level1a 2 2 3 3 6 3 3 2 3" xfId="3372"/>
    <cellStyle name="level1a 2 2 3 3 6 3 4" xfId="3373"/>
    <cellStyle name="level1a 2 2 3 3 6 3 4 2" xfId="3374"/>
    <cellStyle name="level1a 2 2 3 3 6 3 4 2 2" xfId="3375"/>
    <cellStyle name="level1a 2 2 3 3 6 3 4 3" xfId="3376"/>
    <cellStyle name="level1a 2 2 3 3 6 4" xfId="3377"/>
    <cellStyle name="level1a 2 2 3 3 6 4 2" xfId="3378"/>
    <cellStyle name="level1a 2 2 3 3 6 4 2 2" xfId="3379"/>
    <cellStyle name="level1a 2 2 3 3 6 4 2 2 2" xfId="3380"/>
    <cellStyle name="level1a 2 2 3 3 6 4 2 2 2 2" xfId="3381"/>
    <cellStyle name="level1a 2 2 3 3 6 4 2 2 3" xfId="3382"/>
    <cellStyle name="level1a 2 2 3 3 6 4 3" xfId="3383"/>
    <cellStyle name="level1a 2 2 3 3 6 4 3 2" xfId="3384"/>
    <cellStyle name="level1a 2 2 3 3 6 4 3 2 2" xfId="3385"/>
    <cellStyle name="level1a 2 2 3 3 6 4 3 3" xfId="3386"/>
    <cellStyle name="level1a 2 2 3 3 6 5" xfId="3387"/>
    <cellStyle name="level1a 2 2 3 3 6 5 2" xfId="3388"/>
    <cellStyle name="level1a 2 2 3 3 6 5 2 2" xfId="3389"/>
    <cellStyle name="level1a 2 2 3 3 6 5 2 2 2" xfId="3390"/>
    <cellStyle name="level1a 2 2 3 3 6 5 2 3" xfId="3391"/>
    <cellStyle name="level1a 2 2 3 3 6 6" xfId="3392"/>
    <cellStyle name="level1a 2 2 3 3 6 6 2" xfId="3393"/>
    <cellStyle name="level1a 2 2 3 3 6 6 2 2" xfId="3394"/>
    <cellStyle name="level1a 2 2 3 3 6 6 3" xfId="3395"/>
    <cellStyle name="level1a 2 2 3 3 7" xfId="3396"/>
    <cellStyle name="level1a 2 2 3 3 7 2" xfId="3397"/>
    <cellStyle name="level1a 2 2 3 3 7 2 2" xfId="3398"/>
    <cellStyle name="level1a 2 2 3 3 7 2 2 2" xfId="3399"/>
    <cellStyle name="level1a 2 2 3 3 7 2 2 2 2" xfId="3400"/>
    <cellStyle name="level1a 2 2 3 3 7 2 2 2 2 2" xfId="3401"/>
    <cellStyle name="level1a 2 2 3 3 7 2 2 2 3" xfId="3402"/>
    <cellStyle name="level1a 2 2 3 3 7 2 3" xfId="3403"/>
    <cellStyle name="level1a 2 2 3 3 7 2 3 2" xfId="3404"/>
    <cellStyle name="level1a 2 2 3 3 7 2 3 2 2" xfId="3405"/>
    <cellStyle name="level1a 2 2 3 3 7 2 3 3" xfId="3406"/>
    <cellStyle name="level1a 2 2 3 3 7 3" xfId="3407"/>
    <cellStyle name="level1a 2 2 3 3 7 3 2" xfId="3408"/>
    <cellStyle name="level1a 2 2 3 3 7 3 2 2" xfId="3409"/>
    <cellStyle name="level1a 2 2 3 3 7 3 2 2 2" xfId="3410"/>
    <cellStyle name="level1a 2 2 3 3 7 3 2 3" xfId="3411"/>
    <cellStyle name="level1a 2 2 3 3 7 4" xfId="3412"/>
    <cellStyle name="level1a 2 2 3 3 7 4 2" xfId="3413"/>
    <cellStyle name="level1a 2 2 3 3 7 4 2 2" xfId="3414"/>
    <cellStyle name="level1a 2 2 3 3 7 4 3" xfId="3415"/>
    <cellStyle name="level1a 2 2 3 3 8" xfId="3416"/>
    <cellStyle name="level1a 2 2 3 3 8 2" xfId="3417"/>
    <cellStyle name="level1a 2 2 3 3 8 2 2" xfId="3418"/>
    <cellStyle name="level1a 2 2 3 3 8 2 2 2" xfId="3419"/>
    <cellStyle name="level1a 2 2 3 3 8 2 2 2 2" xfId="3420"/>
    <cellStyle name="level1a 2 2 3 3 8 2 2 2 2 2" xfId="3421"/>
    <cellStyle name="level1a 2 2 3 3 8 2 2 2 3" xfId="3422"/>
    <cellStyle name="level1a 2 2 3 3 8 2 3" xfId="3423"/>
    <cellStyle name="level1a 2 2 3 3 8 2 3 2" xfId="3424"/>
    <cellStyle name="level1a 2 2 3 3 8 2 3 2 2" xfId="3425"/>
    <cellStyle name="level1a 2 2 3 3 8 2 3 3" xfId="3426"/>
    <cellStyle name="level1a 2 2 3 3 8 3" xfId="3427"/>
    <cellStyle name="level1a 2 2 3 3 8 3 2" xfId="3428"/>
    <cellStyle name="level1a 2 2 3 3 8 3 2 2" xfId="3429"/>
    <cellStyle name="level1a 2 2 3 3 8 3 2 2 2" xfId="3430"/>
    <cellStyle name="level1a 2 2 3 3 8 3 2 3" xfId="3431"/>
    <cellStyle name="level1a 2 2 3 3 8 4" xfId="3432"/>
    <cellStyle name="level1a 2 2 3 3 8 4 2" xfId="3433"/>
    <cellStyle name="level1a 2 2 3 3 8 4 2 2" xfId="3434"/>
    <cellStyle name="level1a 2 2 3 3 8 4 3" xfId="3435"/>
    <cellStyle name="level1a 2 2 3 3 9" xfId="3436"/>
    <cellStyle name="level1a 2 2 3 3 9 2" xfId="3437"/>
    <cellStyle name="level1a 2 2 3 3 9 2 2" xfId="3438"/>
    <cellStyle name="level1a 2 2 3 3 9 3" xfId="3439"/>
    <cellStyle name="level1a 2 2 3 3_STUD aligned by INSTIT" xfId="3440"/>
    <cellStyle name="level1a 2 2 3 4" xfId="3441"/>
    <cellStyle name="level1a 2 2 3 4 2" xfId="3442"/>
    <cellStyle name="level1a 2 2 3 4 2 2" xfId="3443"/>
    <cellStyle name="level1a 2 2 3 4 2 2 2" xfId="3444"/>
    <cellStyle name="level1a 2 2 3 4 2 2 2 2" xfId="3445"/>
    <cellStyle name="level1a 2 2 3 4 2 2 2 2 2" xfId="3446"/>
    <cellStyle name="level1a 2 2 3 4 2 2 2 2 2 2" xfId="3447"/>
    <cellStyle name="level1a 2 2 3 4 2 2 2 2 3" xfId="3448"/>
    <cellStyle name="level1a 2 2 3 4 2 2 3" xfId="3449"/>
    <cellStyle name="level1a 2 2 3 4 2 2 3 2" xfId="3450"/>
    <cellStyle name="level1a 2 2 3 4 2 2 3 2 2" xfId="3451"/>
    <cellStyle name="level1a 2 2 3 4 2 2 3 3" xfId="3452"/>
    <cellStyle name="level1a 2 2 3 4 2 3" xfId="3453"/>
    <cellStyle name="level1a 2 2 3 4 2 3 2" xfId="3454"/>
    <cellStyle name="level1a 2 2 3 4 2 3 2 2" xfId="3455"/>
    <cellStyle name="level1a 2 2 3 4 2 3 2 2 2" xfId="3456"/>
    <cellStyle name="level1a 2 2 3 4 2 3 2 3" xfId="3457"/>
    <cellStyle name="level1a 2 2 3 4 2 4" xfId="3458"/>
    <cellStyle name="level1a 2 2 3 4 2 4 2" xfId="3459"/>
    <cellStyle name="level1a 2 2 3 4 2 4 2 2" xfId="3460"/>
    <cellStyle name="level1a 2 2 3 4 2 4 3" xfId="3461"/>
    <cellStyle name="level1a 2 2 3 4 3" xfId="3462"/>
    <cellStyle name="level1a 2 2 3 4 3 2" xfId="3463"/>
    <cellStyle name="level1a 2 2 3 4 3 2 2" xfId="3464"/>
    <cellStyle name="level1a 2 2 3 4 3 2 2 2" xfId="3465"/>
    <cellStyle name="level1a 2 2 3 4 3 2 2 2 2" xfId="3466"/>
    <cellStyle name="level1a 2 2 3 4 3 2 2 2 2 2" xfId="3467"/>
    <cellStyle name="level1a 2 2 3 4 3 2 2 2 3" xfId="3468"/>
    <cellStyle name="level1a 2 2 3 4 3 2 3" xfId="3469"/>
    <cellStyle name="level1a 2 2 3 4 3 2 3 2" xfId="3470"/>
    <cellStyle name="level1a 2 2 3 4 3 2 3 2 2" xfId="3471"/>
    <cellStyle name="level1a 2 2 3 4 3 2 3 3" xfId="3472"/>
    <cellStyle name="level1a 2 2 3 4 3 3" xfId="3473"/>
    <cellStyle name="level1a 2 2 3 4 3 3 2" xfId="3474"/>
    <cellStyle name="level1a 2 2 3 4 3 3 2 2" xfId="3475"/>
    <cellStyle name="level1a 2 2 3 4 3 3 2 2 2" xfId="3476"/>
    <cellStyle name="level1a 2 2 3 4 3 3 2 3" xfId="3477"/>
    <cellStyle name="level1a 2 2 3 4 3 4" xfId="3478"/>
    <cellStyle name="level1a 2 2 3 4 3 4 2" xfId="3479"/>
    <cellStyle name="level1a 2 2 3 4 3 4 2 2" xfId="3480"/>
    <cellStyle name="level1a 2 2 3 4 3 4 3" xfId="3481"/>
    <cellStyle name="level1a 2 2 3 4 4" xfId="3482"/>
    <cellStyle name="level1a 2 2 3 4 4 2" xfId="3483"/>
    <cellStyle name="level1a 2 2 3 4 4 2 2" xfId="3484"/>
    <cellStyle name="level1a 2 2 3 4 4 2 2 2" xfId="3485"/>
    <cellStyle name="level1a 2 2 3 4 4 2 3" xfId="3486"/>
    <cellStyle name="level1a 2 2 3 4 5" xfId="3487"/>
    <cellStyle name="level1a 2 2 3 4 5 2" xfId="3488"/>
    <cellStyle name="level1a 2 2 3 4 5 2 2" xfId="3489"/>
    <cellStyle name="level1a 2 2 3 4 5 2 2 2" xfId="3490"/>
    <cellStyle name="level1a 2 2 3 4 5 2 2 2 2" xfId="3491"/>
    <cellStyle name="level1a 2 2 3 4 5 2 2 3" xfId="3492"/>
    <cellStyle name="level1a 2 2 3 4 5 3" xfId="3493"/>
    <cellStyle name="level1a 2 2 3 4 5 3 2" xfId="3494"/>
    <cellStyle name="level1a 2 2 3 4 5 3 2 2" xfId="3495"/>
    <cellStyle name="level1a 2 2 3 4 5 3 3" xfId="3496"/>
    <cellStyle name="level1a 2 2 3 4 6" xfId="3497"/>
    <cellStyle name="level1a 2 2 3 4 6 2" xfId="3498"/>
    <cellStyle name="level1a 2 2 3 4 6 2 2" xfId="3499"/>
    <cellStyle name="level1a 2 2 3 4 6 3" xfId="3500"/>
    <cellStyle name="level1a 2 2 3 5" xfId="3501"/>
    <cellStyle name="level1a 2 2 3 5 2" xfId="3502"/>
    <cellStyle name="level1a 2 2 3 5 2 2" xfId="3503"/>
    <cellStyle name="level1a 2 2 3 5 2 2 2" xfId="3504"/>
    <cellStyle name="level1a 2 2 3 5 2 2 2 2" xfId="3505"/>
    <cellStyle name="level1a 2 2 3 5 2 2 2 2 2" xfId="3506"/>
    <cellStyle name="level1a 2 2 3 5 2 2 2 2 2 2" xfId="3507"/>
    <cellStyle name="level1a 2 2 3 5 2 2 2 2 3" xfId="3508"/>
    <cellStyle name="level1a 2 2 3 5 2 2 3" xfId="3509"/>
    <cellStyle name="level1a 2 2 3 5 2 2 3 2" xfId="3510"/>
    <cellStyle name="level1a 2 2 3 5 2 2 3 2 2" xfId="3511"/>
    <cellStyle name="level1a 2 2 3 5 2 2 3 3" xfId="3512"/>
    <cellStyle name="level1a 2 2 3 5 2 3" xfId="3513"/>
    <cellStyle name="level1a 2 2 3 5 2 3 2" xfId="3514"/>
    <cellStyle name="level1a 2 2 3 5 2 3 2 2" xfId="3515"/>
    <cellStyle name="level1a 2 2 3 5 2 3 2 2 2" xfId="3516"/>
    <cellStyle name="level1a 2 2 3 5 2 3 2 3" xfId="3517"/>
    <cellStyle name="level1a 2 2 3 5 2 4" xfId="3518"/>
    <cellStyle name="level1a 2 2 3 5 2 4 2" xfId="3519"/>
    <cellStyle name="level1a 2 2 3 5 2 4 2 2" xfId="3520"/>
    <cellStyle name="level1a 2 2 3 5 2 4 3" xfId="3521"/>
    <cellStyle name="level1a 2 2 3 5 3" xfId="3522"/>
    <cellStyle name="level1a 2 2 3 5 3 2" xfId="3523"/>
    <cellStyle name="level1a 2 2 3 5 3 2 2" xfId="3524"/>
    <cellStyle name="level1a 2 2 3 5 3 2 2 2" xfId="3525"/>
    <cellStyle name="level1a 2 2 3 5 3 2 2 2 2" xfId="3526"/>
    <cellStyle name="level1a 2 2 3 5 3 2 2 2 2 2" xfId="3527"/>
    <cellStyle name="level1a 2 2 3 5 3 2 2 2 3" xfId="3528"/>
    <cellStyle name="level1a 2 2 3 5 3 2 3" xfId="3529"/>
    <cellStyle name="level1a 2 2 3 5 3 2 3 2" xfId="3530"/>
    <cellStyle name="level1a 2 2 3 5 3 2 3 2 2" xfId="3531"/>
    <cellStyle name="level1a 2 2 3 5 3 2 3 3" xfId="3532"/>
    <cellStyle name="level1a 2 2 3 5 3 3" xfId="3533"/>
    <cellStyle name="level1a 2 2 3 5 3 3 2" xfId="3534"/>
    <cellStyle name="level1a 2 2 3 5 3 3 2 2" xfId="3535"/>
    <cellStyle name="level1a 2 2 3 5 3 3 2 2 2" xfId="3536"/>
    <cellStyle name="level1a 2 2 3 5 3 3 2 3" xfId="3537"/>
    <cellStyle name="level1a 2 2 3 5 3 4" xfId="3538"/>
    <cellStyle name="level1a 2 2 3 5 3 4 2" xfId="3539"/>
    <cellStyle name="level1a 2 2 3 5 3 4 2 2" xfId="3540"/>
    <cellStyle name="level1a 2 2 3 5 3 4 3" xfId="3541"/>
    <cellStyle name="level1a 2 2 3 5 4" xfId="3542"/>
    <cellStyle name="level1a 2 2 3 5 4 2" xfId="3543"/>
    <cellStyle name="level1a 2 2 3 5 4 2 2" xfId="3544"/>
    <cellStyle name="level1a 2 2 3 5 4 2 2 2" xfId="3545"/>
    <cellStyle name="level1a 2 2 3 5 4 2 3" xfId="3546"/>
    <cellStyle name="level1a 2 2 3 5 5" xfId="3547"/>
    <cellStyle name="level1a 2 2 3 5 5 2" xfId="3548"/>
    <cellStyle name="level1a 2 2 3 5 5 2 2" xfId="3549"/>
    <cellStyle name="level1a 2 2 3 5 5 2 2 2" xfId="3550"/>
    <cellStyle name="level1a 2 2 3 5 5 2 2 2 2" xfId="3551"/>
    <cellStyle name="level1a 2 2 3 5 5 2 2 3" xfId="3552"/>
    <cellStyle name="level1a 2 2 3 5 5 3" xfId="3553"/>
    <cellStyle name="level1a 2 2 3 5 5 3 2" xfId="3554"/>
    <cellStyle name="level1a 2 2 3 5 5 3 2 2" xfId="3555"/>
    <cellStyle name="level1a 2 2 3 5 5 3 3" xfId="3556"/>
    <cellStyle name="level1a 2 2 3 5 6" xfId="3557"/>
    <cellStyle name="level1a 2 2 3 5 6 2" xfId="3558"/>
    <cellStyle name="level1a 2 2 3 5 6 2 2" xfId="3559"/>
    <cellStyle name="level1a 2 2 3 5 6 2 2 2" xfId="3560"/>
    <cellStyle name="level1a 2 2 3 5 6 2 3" xfId="3561"/>
    <cellStyle name="level1a 2 2 3 5 7" xfId="3562"/>
    <cellStyle name="level1a 2 2 3 5 7 2" xfId="3563"/>
    <cellStyle name="level1a 2 2 3 5 7 2 2" xfId="3564"/>
    <cellStyle name="level1a 2 2 3 5 7 3" xfId="3565"/>
    <cellStyle name="level1a 2 2 3 6" xfId="3566"/>
    <cellStyle name="level1a 2 2 3 6 2" xfId="3567"/>
    <cellStyle name="level1a 2 2 3 6 2 2" xfId="3568"/>
    <cellStyle name="level1a 2 2 3 6 2 2 2" xfId="3569"/>
    <cellStyle name="level1a 2 2 3 6 2 2 2 2" xfId="3570"/>
    <cellStyle name="level1a 2 2 3 6 2 2 2 2 2" xfId="3571"/>
    <cellStyle name="level1a 2 2 3 6 2 2 2 2 2 2" xfId="3572"/>
    <cellStyle name="level1a 2 2 3 6 2 2 2 2 3" xfId="3573"/>
    <cellStyle name="level1a 2 2 3 6 2 2 3" xfId="3574"/>
    <cellStyle name="level1a 2 2 3 6 2 2 3 2" xfId="3575"/>
    <cellStyle name="level1a 2 2 3 6 2 2 3 2 2" xfId="3576"/>
    <cellStyle name="level1a 2 2 3 6 2 2 3 3" xfId="3577"/>
    <cellStyle name="level1a 2 2 3 6 2 3" xfId="3578"/>
    <cellStyle name="level1a 2 2 3 6 2 3 2" xfId="3579"/>
    <cellStyle name="level1a 2 2 3 6 2 3 2 2" xfId="3580"/>
    <cellStyle name="level1a 2 2 3 6 2 3 2 2 2" xfId="3581"/>
    <cellStyle name="level1a 2 2 3 6 2 3 2 3" xfId="3582"/>
    <cellStyle name="level1a 2 2 3 6 2 4" xfId="3583"/>
    <cellStyle name="level1a 2 2 3 6 2 4 2" xfId="3584"/>
    <cellStyle name="level1a 2 2 3 6 2 4 2 2" xfId="3585"/>
    <cellStyle name="level1a 2 2 3 6 2 4 3" xfId="3586"/>
    <cellStyle name="level1a 2 2 3 6 3" xfId="3587"/>
    <cellStyle name="level1a 2 2 3 6 3 2" xfId="3588"/>
    <cellStyle name="level1a 2 2 3 6 3 2 2" xfId="3589"/>
    <cellStyle name="level1a 2 2 3 6 3 2 2 2" xfId="3590"/>
    <cellStyle name="level1a 2 2 3 6 3 2 2 2 2" xfId="3591"/>
    <cellStyle name="level1a 2 2 3 6 3 2 2 2 2 2" xfId="3592"/>
    <cellStyle name="level1a 2 2 3 6 3 2 2 2 3" xfId="3593"/>
    <cellStyle name="level1a 2 2 3 6 3 2 3" xfId="3594"/>
    <cellStyle name="level1a 2 2 3 6 3 2 3 2" xfId="3595"/>
    <cellStyle name="level1a 2 2 3 6 3 2 3 2 2" xfId="3596"/>
    <cellStyle name="level1a 2 2 3 6 3 2 3 3" xfId="3597"/>
    <cellStyle name="level1a 2 2 3 6 3 3" xfId="3598"/>
    <cellStyle name="level1a 2 2 3 6 3 3 2" xfId="3599"/>
    <cellStyle name="level1a 2 2 3 6 3 3 2 2" xfId="3600"/>
    <cellStyle name="level1a 2 2 3 6 3 3 2 2 2" xfId="3601"/>
    <cellStyle name="level1a 2 2 3 6 3 3 2 3" xfId="3602"/>
    <cellStyle name="level1a 2 2 3 6 3 4" xfId="3603"/>
    <cellStyle name="level1a 2 2 3 6 3 4 2" xfId="3604"/>
    <cellStyle name="level1a 2 2 3 6 3 4 2 2" xfId="3605"/>
    <cellStyle name="level1a 2 2 3 6 3 4 3" xfId="3606"/>
    <cellStyle name="level1a 2 2 3 6 4" xfId="3607"/>
    <cellStyle name="level1a 2 2 3 6 4 2" xfId="3608"/>
    <cellStyle name="level1a 2 2 3 6 4 2 2" xfId="3609"/>
    <cellStyle name="level1a 2 2 3 6 4 2 2 2" xfId="3610"/>
    <cellStyle name="level1a 2 2 3 6 4 2 3" xfId="3611"/>
    <cellStyle name="level1a 2 2 3 6 5" xfId="3612"/>
    <cellStyle name="level1a 2 2 3 6 5 2" xfId="3613"/>
    <cellStyle name="level1a 2 2 3 6 5 2 2" xfId="3614"/>
    <cellStyle name="level1a 2 2 3 6 5 2 2 2" xfId="3615"/>
    <cellStyle name="level1a 2 2 3 6 5 2 3" xfId="3616"/>
    <cellStyle name="level1a 2 2 3 6 6" xfId="3617"/>
    <cellStyle name="level1a 2 2 3 6 6 2" xfId="3618"/>
    <cellStyle name="level1a 2 2 3 6 6 2 2" xfId="3619"/>
    <cellStyle name="level1a 2 2 3 6 6 3" xfId="3620"/>
    <cellStyle name="level1a 2 2 3 7" xfId="3621"/>
    <cellStyle name="level1a 2 2 3 7 2" xfId="3622"/>
    <cellStyle name="level1a 2 2 3 7 2 2" xfId="3623"/>
    <cellStyle name="level1a 2 2 3 7 2 2 2" xfId="3624"/>
    <cellStyle name="level1a 2 2 3 7 2 2 2 2" xfId="3625"/>
    <cellStyle name="level1a 2 2 3 7 2 2 2 2 2" xfId="3626"/>
    <cellStyle name="level1a 2 2 3 7 2 2 2 2 2 2" xfId="3627"/>
    <cellStyle name="level1a 2 2 3 7 2 2 2 2 3" xfId="3628"/>
    <cellStyle name="level1a 2 2 3 7 2 2 3" xfId="3629"/>
    <cellStyle name="level1a 2 2 3 7 2 2 3 2" xfId="3630"/>
    <cellStyle name="level1a 2 2 3 7 2 2 3 2 2" xfId="3631"/>
    <cellStyle name="level1a 2 2 3 7 2 2 3 3" xfId="3632"/>
    <cellStyle name="level1a 2 2 3 7 2 3" xfId="3633"/>
    <cellStyle name="level1a 2 2 3 7 2 3 2" xfId="3634"/>
    <cellStyle name="level1a 2 2 3 7 2 3 2 2" xfId="3635"/>
    <cellStyle name="level1a 2 2 3 7 2 3 2 2 2" xfId="3636"/>
    <cellStyle name="level1a 2 2 3 7 2 3 2 3" xfId="3637"/>
    <cellStyle name="level1a 2 2 3 7 2 4" xfId="3638"/>
    <cellStyle name="level1a 2 2 3 7 2 4 2" xfId="3639"/>
    <cellStyle name="level1a 2 2 3 7 2 4 2 2" xfId="3640"/>
    <cellStyle name="level1a 2 2 3 7 2 4 3" xfId="3641"/>
    <cellStyle name="level1a 2 2 3 7 3" xfId="3642"/>
    <cellStyle name="level1a 2 2 3 7 3 2" xfId="3643"/>
    <cellStyle name="level1a 2 2 3 7 3 2 2" xfId="3644"/>
    <cellStyle name="level1a 2 2 3 7 3 2 2 2" xfId="3645"/>
    <cellStyle name="level1a 2 2 3 7 3 2 2 2 2" xfId="3646"/>
    <cellStyle name="level1a 2 2 3 7 3 2 2 2 2 2" xfId="3647"/>
    <cellStyle name="level1a 2 2 3 7 3 2 2 2 3" xfId="3648"/>
    <cellStyle name="level1a 2 2 3 7 3 2 3" xfId="3649"/>
    <cellStyle name="level1a 2 2 3 7 3 2 3 2" xfId="3650"/>
    <cellStyle name="level1a 2 2 3 7 3 2 3 2 2" xfId="3651"/>
    <cellStyle name="level1a 2 2 3 7 3 2 3 3" xfId="3652"/>
    <cellStyle name="level1a 2 2 3 7 3 3" xfId="3653"/>
    <cellStyle name="level1a 2 2 3 7 3 3 2" xfId="3654"/>
    <cellStyle name="level1a 2 2 3 7 3 3 2 2" xfId="3655"/>
    <cellStyle name="level1a 2 2 3 7 3 3 2 2 2" xfId="3656"/>
    <cellStyle name="level1a 2 2 3 7 3 3 2 3" xfId="3657"/>
    <cellStyle name="level1a 2 2 3 7 3 4" xfId="3658"/>
    <cellStyle name="level1a 2 2 3 7 3 4 2" xfId="3659"/>
    <cellStyle name="level1a 2 2 3 7 3 4 2 2" xfId="3660"/>
    <cellStyle name="level1a 2 2 3 7 3 4 3" xfId="3661"/>
    <cellStyle name="level1a 2 2 3 7 4" xfId="3662"/>
    <cellStyle name="level1a 2 2 3 7 4 2" xfId="3663"/>
    <cellStyle name="level1a 2 2 3 7 4 2 2" xfId="3664"/>
    <cellStyle name="level1a 2 2 3 7 4 2 2 2" xfId="3665"/>
    <cellStyle name="level1a 2 2 3 7 4 2 3" xfId="3666"/>
    <cellStyle name="level1a 2 2 3 7 5" xfId="3667"/>
    <cellStyle name="level1a 2 2 3 7 5 2" xfId="3668"/>
    <cellStyle name="level1a 2 2 3 7 5 2 2" xfId="3669"/>
    <cellStyle name="level1a 2 2 3 7 5 2 2 2" xfId="3670"/>
    <cellStyle name="level1a 2 2 3 7 5 2 2 2 2" xfId="3671"/>
    <cellStyle name="level1a 2 2 3 7 5 2 2 3" xfId="3672"/>
    <cellStyle name="level1a 2 2 3 7 5 3" xfId="3673"/>
    <cellStyle name="level1a 2 2 3 7 5 3 2" xfId="3674"/>
    <cellStyle name="level1a 2 2 3 7 5 3 2 2" xfId="3675"/>
    <cellStyle name="level1a 2 2 3 7 5 3 3" xfId="3676"/>
    <cellStyle name="level1a 2 2 3 7 6" xfId="3677"/>
    <cellStyle name="level1a 2 2 3 7 6 2" xfId="3678"/>
    <cellStyle name="level1a 2 2 3 7 6 2 2" xfId="3679"/>
    <cellStyle name="level1a 2 2 3 7 6 2 2 2" xfId="3680"/>
    <cellStyle name="level1a 2 2 3 7 6 2 3" xfId="3681"/>
    <cellStyle name="level1a 2 2 3 7 7" xfId="3682"/>
    <cellStyle name="level1a 2 2 3 7 7 2" xfId="3683"/>
    <cellStyle name="level1a 2 2 3 7 7 2 2" xfId="3684"/>
    <cellStyle name="level1a 2 2 3 7 7 3" xfId="3685"/>
    <cellStyle name="level1a 2 2 3 8" xfId="3686"/>
    <cellStyle name="level1a 2 2 3 8 2" xfId="3687"/>
    <cellStyle name="level1a 2 2 3 8 2 2" xfId="3688"/>
    <cellStyle name="level1a 2 2 3 8 2 2 2" xfId="3689"/>
    <cellStyle name="level1a 2 2 3 8 2 2 2 2" xfId="3690"/>
    <cellStyle name="level1a 2 2 3 8 2 2 2 2 2" xfId="3691"/>
    <cellStyle name="level1a 2 2 3 8 2 2 2 2 2 2" xfId="3692"/>
    <cellStyle name="level1a 2 2 3 8 2 2 2 2 3" xfId="3693"/>
    <cellStyle name="level1a 2 2 3 8 2 2 3" xfId="3694"/>
    <cellStyle name="level1a 2 2 3 8 2 2 3 2" xfId="3695"/>
    <cellStyle name="level1a 2 2 3 8 2 2 3 2 2" xfId="3696"/>
    <cellStyle name="level1a 2 2 3 8 2 2 3 3" xfId="3697"/>
    <cellStyle name="level1a 2 2 3 8 2 3" xfId="3698"/>
    <cellStyle name="level1a 2 2 3 8 2 3 2" xfId="3699"/>
    <cellStyle name="level1a 2 2 3 8 2 3 2 2" xfId="3700"/>
    <cellStyle name="level1a 2 2 3 8 2 3 2 2 2" xfId="3701"/>
    <cellStyle name="level1a 2 2 3 8 2 3 2 3" xfId="3702"/>
    <cellStyle name="level1a 2 2 3 8 2 4" xfId="3703"/>
    <cellStyle name="level1a 2 2 3 8 2 4 2" xfId="3704"/>
    <cellStyle name="level1a 2 2 3 8 2 4 2 2" xfId="3705"/>
    <cellStyle name="level1a 2 2 3 8 2 4 3" xfId="3706"/>
    <cellStyle name="level1a 2 2 3 8 3" xfId="3707"/>
    <cellStyle name="level1a 2 2 3 8 3 2" xfId="3708"/>
    <cellStyle name="level1a 2 2 3 8 3 2 2" xfId="3709"/>
    <cellStyle name="level1a 2 2 3 8 3 2 2 2" xfId="3710"/>
    <cellStyle name="level1a 2 2 3 8 3 2 2 2 2" xfId="3711"/>
    <cellStyle name="level1a 2 2 3 8 3 2 2 2 2 2" xfId="3712"/>
    <cellStyle name="level1a 2 2 3 8 3 2 2 2 3" xfId="3713"/>
    <cellStyle name="level1a 2 2 3 8 3 2 3" xfId="3714"/>
    <cellStyle name="level1a 2 2 3 8 3 2 3 2" xfId="3715"/>
    <cellStyle name="level1a 2 2 3 8 3 2 3 2 2" xfId="3716"/>
    <cellStyle name="level1a 2 2 3 8 3 2 3 3" xfId="3717"/>
    <cellStyle name="level1a 2 2 3 8 3 3" xfId="3718"/>
    <cellStyle name="level1a 2 2 3 8 3 3 2" xfId="3719"/>
    <cellStyle name="level1a 2 2 3 8 3 3 2 2" xfId="3720"/>
    <cellStyle name="level1a 2 2 3 8 3 3 2 2 2" xfId="3721"/>
    <cellStyle name="level1a 2 2 3 8 3 3 2 3" xfId="3722"/>
    <cellStyle name="level1a 2 2 3 8 3 4" xfId="3723"/>
    <cellStyle name="level1a 2 2 3 8 3 4 2" xfId="3724"/>
    <cellStyle name="level1a 2 2 3 8 3 4 2 2" xfId="3725"/>
    <cellStyle name="level1a 2 2 3 8 3 4 3" xfId="3726"/>
    <cellStyle name="level1a 2 2 3 8 4" xfId="3727"/>
    <cellStyle name="level1a 2 2 3 8 4 2" xfId="3728"/>
    <cellStyle name="level1a 2 2 3 8 4 2 2" xfId="3729"/>
    <cellStyle name="level1a 2 2 3 8 4 2 2 2" xfId="3730"/>
    <cellStyle name="level1a 2 2 3 8 4 2 2 2 2" xfId="3731"/>
    <cellStyle name="level1a 2 2 3 8 4 2 2 3" xfId="3732"/>
    <cellStyle name="level1a 2 2 3 8 4 3" xfId="3733"/>
    <cellStyle name="level1a 2 2 3 8 4 3 2" xfId="3734"/>
    <cellStyle name="level1a 2 2 3 8 4 3 2 2" xfId="3735"/>
    <cellStyle name="level1a 2 2 3 8 4 3 3" xfId="3736"/>
    <cellStyle name="level1a 2 2 3 8 5" xfId="3737"/>
    <cellStyle name="level1a 2 2 3 8 5 2" xfId="3738"/>
    <cellStyle name="level1a 2 2 3 8 5 2 2" xfId="3739"/>
    <cellStyle name="level1a 2 2 3 8 5 2 2 2" xfId="3740"/>
    <cellStyle name="level1a 2 2 3 8 5 2 3" xfId="3741"/>
    <cellStyle name="level1a 2 2 3 8 6" xfId="3742"/>
    <cellStyle name="level1a 2 2 3 8 6 2" xfId="3743"/>
    <cellStyle name="level1a 2 2 3 8 6 2 2" xfId="3744"/>
    <cellStyle name="level1a 2 2 3 8 6 3" xfId="3745"/>
    <cellStyle name="level1a 2 2 3 9" xfId="3746"/>
    <cellStyle name="level1a 2 2 3 9 2" xfId="3747"/>
    <cellStyle name="level1a 2 2 3 9 2 2" xfId="3748"/>
    <cellStyle name="level1a 2 2 3 9 2 2 2" xfId="3749"/>
    <cellStyle name="level1a 2 2 3 9 2 2 2 2" xfId="3750"/>
    <cellStyle name="level1a 2 2 3 9 2 2 2 2 2" xfId="3751"/>
    <cellStyle name="level1a 2 2 3 9 2 2 2 3" xfId="3752"/>
    <cellStyle name="level1a 2 2 3 9 2 3" xfId="3753"/>
    <cellStyle name="level1a 2 2 3 9 2 3 2" xfId="3754"/>
    <cellStyle name="level1a 2 2 3 9 2 3 2 2" xfId="3755"/>
    <cellStyle name="level1a 2 2 3 9 2 3 3" xfId="3756"/>
    <cellStyle name="level1a 2 2 3 9 3" xfId="3757"/>
    <cellStyle name="level1a 2 2 3 9 3 2" xfId="3758"/>
    <cellStyle name="level1a 2 2 3 9 3 2 2" xfId="3759"/>
    <cellStyle name="level1a 2 2 3 9 3 2 2 2" xfId="3760"/>
    <cellStyle name="level1a 2 2 3 9 3 2 3" xfId="3761"/>
    <cellStyle name="level1a 2 2 3 9 4" xfId="3762"/>
    <cellStyle name="level1a 2 2 3 9 4 2" xfId="3763"/>
    <cellStyle name="level1a 2 2 3 9 4 2 2" xfId="3764"/>
    <cellStyle name="level1a 2 2 3 9 4 3" xfId="3765"/>
    <cellStyle name="level1a 2 2 3_STUD aligned by INSTIT" xfId="3766"/>
    <cellStyle name="level1a 2 2 4" xfId="3767"/>
    <cellStyle name="level1a 2 2 4 2" xfId="3768"/>
    <cellStyle name="level1a 2 2 4 2 2" xfId="3769"/>
    <cellStyle name="level1a 2 2 4 2 2 2" xfId="3770"/>
    <cellStyle name="level1a 2 2 4 2 2 2 2" xfId="3771"/>
    <cellStyle name="level1a 2 2 4 2 2 2 2 2" xfId="3772"/>
    <cellStyle name="level1a 2 2 4 2 2 2 2 2 2" xfId="3773"/>
    <cellStyle name="level1a 2 2 4 2 2 2 2 2 2 2" xfId="3774"/>
    <cellStyle name="level1a 2 2 4 2 2 2 2 2 3" xfId="3775"/>
    <cellStyle name="level1a 2 2 4 2 2 2 3" xfId="3776"/>
    <cellStyle name="level1a 2 2 4 2 2 2 3 2" xfId="3777"/>
    <cellStyle name="level1a 2 2 4 2 2 2 3 2 2" xfId="3778"/>
    <cellStyle name="level1a 2 2 4 2 2 2 3 3" xfId="3779"/>
    <cellStyle name="level1a 2 2 4 2 2 3" xfId="3780"/>
    <cellStyle name="level1a 2 2 4 2 2 3 2" xfId="3781"/>
    <cellStyle name="level1a 2 2 4 2 2 3 2 2" xfId="3782"/>
    <cellStyle name="level1a 2 2 4 2 2 3 2 2 2" xfId="3783"/>
    <cellStyle name="level1a 2 2 4 2 2 3 2 3" xfId="3784"/>
    <cellStyle name="level1a 2 2 4 2 2 4" xfId="3785"/>
    <cellStyle name="level1a 2 2 4 2 2 4 2" xfId="3786"/>
    <cellStyle name="level1a 2 2 4 2 2 4 2 2" xfId="3787"/>
    <cellStyle name="level1a 2 2 4 2 2 4 3" xfId="3788"/>
    <cellStyle name="level1a 2 2 4 2 3" xfId="3789"/>
    <cellStyle name="level1a 2 2 4 2 3 2" xfId="3790"/>
    <cellStyle name="level1a 2 2 4 2 3 2 2" xfId="3791"/>
    <cellStyle name="level1a 2 2 4 2 3 2 2 2" xfId="3792"/>
    <cellStyle name="level1a 2 2 4 2 3 2 2 2 2" xfId="3793"/>
    <cellStyle name="level1a 2 2 4 2 3 2 2 2 2 2" xfId="3794"/>
    <cellStyle name="level1a 2 2 4 2 3 2 2 2 3" xfId="3795"/>
    <cellStyle name="level1a 2 2 4 2 3 2 3" xfId="3796"/>
    <cellStyle name="level1a 2 2 4 2 3 2 3 2" xfId="3797"/>
    <cellStyle name="level1a 2 2 4 2 3 2 3 2 2" xfId="3798"/>
    <cellStyle name="level1a 2 2 4 2 3 2 3 3" xfId="3799"/>
    <cellStyle name="level1a 2 2 4 2 3 3" xfId="3800"/>
    <cellStyle name="level1a 2 2 4 2 3 3 2" xfId="3801"/>
    <cellStyle name="level1a 2 2 4 2 3 3 2 2" xfId="3802"/>
    <cellStyle name="level1a 2 2 4 2 3 3 2 2 2" xfId="3803"/>
    <cellStyle name="level1a 2 2 4 2 3 3 2 3" xfId="3804"/>
    <cellStyle name="level1a 2 2 4 2 3 4" xfId="3805"/>
    <cellStyle name="level1a 2 2 4 2 3 4 2" xfId="3806"/>
    <cellStyle name="level1a 2 2 4 2 3 4 2 2" xfId="3807"/>
    <cellStyle name="level1a 2 2 4 2 3 4 3" xfId="3808"/>
    <cellStyle name="level1a 2 2 4 2 4" xfId="3809"/>
    <cellStyle name="level1a 2 2 4 2 4 2" xfId="3810"/>
    <cellStyle name="level1a 2 2 4 2 4 2 2" xfId="3811"/>
    <cellStyle name="level1a 2 2 4 2 4 2 2 2" xfId="3812"/>
    <cellStyle name="level1a 2 2 4 2 4 2 3" xfId="3813"/>
    <cellStyle name="level1a 2 2 4 2 5" xfId="3814"/>
    <cellStyle name="level1a 2 2 4 2 5 2" xfId="3815"/>
    <cellStyle name="level1a 2 2 4 2 5 2 2" xfId="3816"/>
    <cellStyle name="level1a 2 2 4 2 5 2 2 2" xfId="3817"/>
    <cellStyle name="level1a 2 2 4 2 5 2 2 2 2" xfId="3818"/>
    <cellStyle name="level1a 2 2 4 2 5 2 2 3" xfId="3819"/>
    <cellStyle name="level1a 2 2 4 2 5 3" xfId="3820"/>
    <cellStyle name="level1a 2 2 4 2 5 3 2" xfId="3821"/>
    <cellStyle name="level1a 2 2 4 2 5 3 2 2" xfId="3822"/>
    <cellStyle name="level1a 2 2 4 2 5 3 3" xfId="3823"/>
    <cellStyle name="level1a 2 2 4 2 6" xfId="3824"/>
    <cellStyle name="level1a 2 2 4 2 6 2" xfId="3825"/>
    <cellStyle name="level1a 2 2 4 2 6 2 2" xfId="3826"/>
    <cellStyle name="level1a 2 2 4 2 6 3" xfId="3827"/>
    <cellStyle name="level1a 2 2 4 3" xfId="3828"/>
    <cellStyle name="level1a 2 2 4 3 2" xfId="3829"/>
    <cellStyle name="level1a 2 2 4 3 2 2" xfId="3830"/>
    <cellStyle name="level1a 2 2 4 3 2 2 2" xfId="3831"/>
    <cellStyle name="level1a 2 2 4 3 2 2 2 2" xfId="3832"/>
    <cellStyle name="level1a 2 2 4 3 2 2 2 2 2" xfId="3833"/>
    <cellStyle name="level1a 2 2 4 3 2 2 2 2 2 2" xfId="3834"/>
    <cellStyle name="level1a 2 2 4 3 2 2 2 2 3" xfId="3835"/>
    <cellStyle name="level1a 2 2 4 3 2 2 3" xfId="3836"/>
    <cellStyle name="level1a 2 2 4 3 2 2 3 2" xfId="3837"/>
    <cellStyle name="level1a 2 2 4 3 2 2 3 2 2" xfId="3838"/>
    <cellStyle name="level1a 2 2 4 3 2 2 3 3" xfId="3839"/>
    <cellStyle name="level1a 2 2 4 3 2 3" xfId="3840"/>
    <cellStyle name="level1a 2 2 4 3 2 3 2" xfId="3841"/>
    <cellStyle name="level1a 2 2 4 3 2 3 2 2" xfId="3842"/>
    <cellStyle name="level1a 2 2 4 3 2 3 2 2 2" xfId="3843"/>
    <cellStyle name="level1a 2 2 4 3 2 3 2 3" xfId="3844"/>
    <cellStyle name="level1a 2 2 4 3 2 4" xfId="3845"/>
    <cellStyle name="level1a 2 2 4 3 2 4 2" xfId="3846"/>
    <cellStyle name="level1a 2 2 4 3 2 4 2 2" xfId="3847"/>
    <cellStyle name="level1a 2 2 4 3 2 4 3" xfId="3848"/>
    <cellStyle name="level1a 2 2 4 3 3" xfId="3849"/>
    <cellStyle name="level1a 2 2 4 3 3 2" xfId="3850"/>
    <cellStyle name="level1a 2 2 4 3 3 2 2" xfId="3851"/>
    <cellStyle name="level1a 2 2 4 3 3 2 2 2" xfId="3852"/>
    <cellStyle name="level1a 2 2 4 3 3 2 2 2 2" xfId="3853"/>
    <cellStyle name="level1a 2 2 4 3 3 2 2 2 2 2" xfId="3854"/>
    <cellStyle name="level1a 2 2 4 3 3 2 2 2 3" xfId="3855"/>
    <cellStyle name="level1a 2 2 4 3 3 2 3" xfId="3856"/>
    <cellStyle name="level1a 2 2 4 3 3 2 3 2" xfId="3857"/>
    <cellStyle name="level1a 2 2 4 3 3 2 3 2 2" xfId="3858"/>
    <cellStyle name="level1a 2 2 4 3 3 2 3 3" xfId="3859"/>
    <cellStyle name="level1a 2 2 4 3 3 3" xfId="3860"/>
    <cellStyle name="level1a 2 2 4 3 3 3 2" xfId="3861"/>
    <cellStyle name="level1a 2 2 4 3 3 3 2 2" xfId="3862"/>
    <cellStyle name="level1a 2 2 4 3 3 3 2 2 2" xfId="3863"/>
    <cellStyle name="level1a 2 2 4 3 3 3 2 3" xfId="3864"/>
    <cellStyle name="level1a 2 2 4 3 3 4" xfId="3865"/>
    <cellStyle name="level1a 2 2 4 3 3 4 2" xfId="3866"/>
    <cellStyle name="level1a 2 2 4 3 3 4 2 2" xfId="3867"/>
    <cellStyle name="level1a 2 2 4 3 3 4 3" xfId="3868"/>
    <cellStyle name="level1a 2 2 4 3 4" xfId="3869"/>
    <cellStyle name="level1a 2 2 4 3 4 2" xfId="3870"/>
    <cellStyle name="level1a 2 2 4 3 4 2 2" xfId="3871"/>
    <cellStyle name="level1a 2 2 4 3 4 2 2 2" xfId="3872"/>
    <cellStyle name="level1a 2 2 4 3 4 2 3" xfId="3873"/>
    <cellStyle name="level1a 2 2 4 3 5" xfId="3874"/>
    <cellStyle name="level1a 2 2 4 3 5 2" xfId="3875"/>
    <cellStyle name="level1a 2 2 4 3 5 2 2" xfId="3876"/>
    <cellStyle name="level1a 2 2 4 3 5 2 2 2" xfId="3877"/>
    <cellStyle name="level1a 2 2 4 3 5 2 3" xfId="3878"/>
    <cellStyle name="level1a 2 2 4 3 6" xfId="3879"/>
    <cellStyle name="level1a 2 2 4 3 6 2" xfId="3880"/>
    <cellStyle name="level1a 2 2 4 3 6 2 2" xfId="3881"/>
    <cellStyle name="level1a 2 2 4 3 6 3" xfId="3882"/>
    <cellStyle name="level1a 2 2 4 4" xfId="3883"/>
    <cellStyle name="level1a 2 2 4 4 2" xfId="3884"/>
    <cellStyle name="level1a 2 2 4 4 2 2" xfId="3885"/>
    <cellStyle name="level1a 2 2 4 4 2 2 2" xfId="3886"/>
    <cellStyle name="level1a 2 2 4 4 2 2 2 2" xfId="3887"/>
    <cellStyle name="level1a 2 2 4 4 2 2 2 2 2" xfId="3888"/>
    <cellStyle name="level1a 2 2 4 4 2 2 2 2 2 2" xfId="3889"/>
    <cellStyle name="level1a 2 2 4 4 2 2 2 2 3" xfId="3890"/>
    <cellStyle name="level1a 2 2 4 4 2 2 3" xfId="3891"/>
    <cellStyle name="level1a 2 2 4 4 2 2 3 2" xfId="3892"/>
    <cellStyle name="level1a 2 2 4 4 2 2 3 2 2" xfId="3893"/>
    <cellStyle name="level1a 2 2 4 4 2 2 3 3" xfId="3894"/>
    <cellStyle name="level1a 2 2 4 4 2 3" xfId="3895"/>
    <cellStyle name="level1a 2 2 4 4 2 3 2" xfId="3896"/>
    <cellStyle name="level1a 2 2 4 4 2 3 2 2" xfId="3897"/>
    <cellStyle name="level1a 2 2 4 4 2 3 2 2 2" xfId="3898"/>
    <cellStyle name="level1a 2 2 4 4 2 3 2 3" xfId="3899"/>
    <cellStyle name="level1a 2 2 4 4 2 4" xfId="3900"/>
    <cellStyle name="level1a 2 2 4 4 2 4 2" xfId="3901"/>
    <cellStyle name="level1a 2 2 4 4 2 4 2 2" xfId="3902"/>
    <cellStyle name="level1a 2 2 4 4 2 4 3" xfId="3903"/>
    <cellStyle name="level1a 2 2 4 4 3" xfId="3904"/>
    <cellStyle name="level1a 2 2 4 4 3 2" xfId="3905"/>
    <cellStyle name="level1a 2 2 4 4 3 2 2" xfId="3906"/>
    <cellStyle name="level1a 2 2 4 4 3 2 2 2" xfId="3907"/>
    <cellStyle name="level1a 2 2 4 4 3 2 2 2 2" xfId="3908"/>
    <cellStyle name="level1a 2 2 4 4 3 2 2 2 2 2" xfId="3909"/>
    <cellStyle name="level1a 2 2 4 4 3 2 2 2 3" xfId="3910"/>
    <cellStyle name="level1a 2 2 4 4 3 2 3" xfId="3911"/>
    <cellStyle name="level1a 2 2 4 4 3 2 3 2" xfId="3912"/>
    <cellStyle name="level1a 2 2 4 4 3 2 3 2 2" xfId="3913"/>
    <cellStyle name="level1a 2 2 4 4 3 2 3 3" xfId="3914"/>
    <cellStyle name="level1a 2 2 4 4 3 3" xfId="3915"/>
    <cellStyle name="level1a 2 2 4 4 3 3 2" xfId="3916"/>
    <cellStyle name="level1a 2 2 4 4 3 3 2 2" xfId="3917"/>
    <cellStyle name="level1a 2 2 4 4 3 3 2 2 2" xfId="3918"/>
    <cellStyle name="level1a 2 2 4 4 3 3 2 3" xfId="3919"/>
    <cellStyle name="level1a 2 2 4 4 3 4" xfId="3920"/>
    <cellStyle name="level1a 2 2 4 4 3 4 2" xfId="3921"/>
    <cellStyle name="level1a 2 2 4 4 3 4 2 2" xfId="3922"/>
    <cellStyle name="level1a 2 2 4 4 3 4 3" xfId="3923"/>
    <cellStyle name="level1a 2 2 4 4 4" xfId="3924"/>
    <cellStyle name="level1a 2 2 4 4 4 2" xfId="3925"/>
    <cellStyle name="level1a 2 2 4 4 4 2 2" xfId="3926"/>
    <cellStyle name="level1a 2 2 4 4 4 2 2 2" xfId="3927"/>
    <cellStyle name="level1a 2 2 4 4 4 2 3" xfId="3928"/>
    <cellStyle name="level1a 2 2 4 4 5" xfId="3929"/>
    <cellStyle name="level1a 2 2 4 4 5 2" xfId="3930"/>
    <cellStyle name="level1a 2 2 4 4 5 2 2" xfId="3931"/>
    <cellStyle name="level1a 2 2 4 4 5 2 2 2" xfId="3932"/>
    <cellStyle name="level1a 2 2 4 4 5 2 2 2 2" xfId="3933"/>
    <cellStyle name="level1a 2 2 4 4 5 2 2 3" xfId="3934"/>
    <cellStyle name="level1a 2 2 4 4 5 3" xfId="3935"/>
    <cellStyle name="level1a 2 2 4 4 5 3 2" xfId="3936"/>
    <cellStyle name="level1a 2 2 4 4 5 3 2 2" xfId="3937"/>
    <cellStyle name="level1a 2 2 4 4 5 3 3" xfId="3938"/>
    <cellStyle name="level1a 2 2 4 4 6" xfId="3939"/>
    <cellStyle name="level1a 2 2 4 4 6 2" xfId="3940"/>
    <cellStyle name="level1a 2 2 4 4 6 2 2" xfId="3941"/>
    <cellStyle name="level1a 2 2 4 4 6 2 2 2" xfId="3942"/>
    <cellStyle name="level1a 2 2 4 4 6 2 3" xfId="3943"/>
    <cellStyle name="level1a 2 2 4 4 7" xfId="3944"/>
    <cellStyle name="level1a 2 2 4 4 7 2" xfId="3945"/>
    <cellStyle name="level1a 2 2 4 4 7 2 2" xfId="3946"/>
    <cellStyle name="level1a 2 2 4 4 7 3" xfId="3947"/>
    <cellStyle name="level1a 2 2 4 5" xfId="3948"/>
    <cellStyle name="level1a 2 2 4 5 2" xfId="3949"/>
    <cellStyle name="level1a 2 2 4 5 2 2" xfId="3950"/>
    <cellStyle name="level1a 2 2 4 5 2 2 2" xfId="3951"/>
    <cellStyle name="level1a 2 2 4 5 2 2 2 2" xfId="3952"/>
    <cellStyle name="level1a 2 2 4 5 2 2 2 2 2" xfId="3953"/>
    <cellStyle name="level1a 2 2 4 5 2 2 2 2 2 2" xfId="3954"/>
    <cellStyle name="level1a 2 2 4 5 2 2 2 2 3" xfId="3955"/>
    <cellStyle name="level1a 2 2 4 5 2 2 3" xfId="3956"/>
    <cellStyle name="level1a 2 2 4 5 2 2 3 2" xfId="3957"/>
    <cellStyle name="level1a 2 2 4 5 2 2 3 2 2" xfId="3958"/>
    <cellStyle name="level1a 2 2 4 5 2 2 3 3" xfId="3959"/>
    <cellStyle name="level1a 2 2 4 5 2 3" xfId="3960"/>
    <cellStyle name="level1a 2 2 4 5 2 3 2" xfId="3961"/>
    <cellStyle name="level1a 2 2 4 5 2 3 2 2" xfId="3962"/>
    <cellStyle name="level1a 2 2 4 5 2 3 2 2 2" xfId="3963"/>
    <cellStyle name="level1a 2 2 4 5 2 3 2 3" xfId="3964"/>
    <cellStyle name="level1a 2 2 4 5 2 4" xfId="3965"/>
    <cellStyle name="level1a 2 2 4 5 2 4 2" xfId="3966"/>
    <cellStyle name="level1a 2 2 4 5 2 4 2 2" xfId="3967"/>
    <cellStyle name="level1a 2 2 4 5 2 4 3" xfId="3968"/>
    <cellStyle name="level1a 2 2 4 5 3" xfId="3969"/>
    <cellStyle name="level1a 2 2 4 5 3 2" xfId="3970"/>
    <cellStyle name="level1a 2 2 4 5 3 2 2" xfId="3971"/>
    <cellStyle name="level1a 2 2 4 5 3 2 2 2" xfId="3972"/>
    <cellStyle name="level1a 2 2 4 5 3 2 2 2 2" xfId="3973"/>
    <cellStyle name="level1a 2 2 4 5 3 2 2 2 2 2" xfId="3974"/>
    <cellStyle name="level1a 2 2 4 5 3 2 2 2 3" xfId="3975"/>
    <cellStyle name="level1a 2 2 4 5 3 2 3" xfId="3976"/>
    <cellStyle name="level1a 2 2 4 5 3 2 3 2" xfId="3977"/>
    <cellStyle name="level1a 2 2 4 5 3 2 3 2 2" xfId="3978"/>
    <cellStyle name="level1a 2 2 4 5 3 2 3 3" xfId="3979"/>
    <cellStyle name="level1a 2 2 4 5 3 3" xfId="3980"/>
    <cellStyle name="level1a 2 2 4 5 3 3 2" xfId="3981"/>
    <cellStyle name="level1a 2 2 4 5 3 3 2 2" xfId="3982"/>
    <cellStyle name="level1a 2 2 4 5 3 3 2 2 2" xfId="3983"/>
    <cellStyle name="level1a 2 2 4 5 3 3 2 3" xfId="3984"/>
    <cellStyle name="level1a 2 2 4 5 3 4" xfId="3985"/>
    <cellStyle name="level1a 2 2 4 5 3 4 2" xfId="3986"/>
    <cellStyle name="level1a 2 2 4 5 3 4 2 2" xfId="3987"/>
    <cellStyle name="level1a 2 2 4 5 3 4 3" xfId="3988"/>
    <cellStyle name="level1a 2 2 4 5 4" xfId="3989"/>
    <cellStyle name="level1a 2 2 4 5 4 2" xfId="3990"/>
    <cellStyle name="level1a 2 2 4 5 4 2 2" xfId="3991"/>
    <cellStyle name="level1a 2 2 4 5 4 2 2 2" xfId="3992"/>
    <cellStyle name="level1a 2 2 4 5 4 2 2 2 2" xfId="3993"/>
    <cellStyle name="level1a 2 2 4 5 4 2 2 3" xfId="3994"/>
    <cellStyle name="level1a 2 2 4 5 4 3" xfId="3995"/>
    <cellStyle name="level1a 2 2 4 5 4 3 2" xfId="3996"/>
    <cellStyle name="level1a 2 2 4 5 4 3 2 2" xfId="3997"/>
    <cellStyle name="level1a 2 2 4 5 4 3 3" xfId="3998"/>
    <cellStyle name="level1a 2 2 4 5 5" xfId="3999"/>
    <cellStyle name="level1a 2 2 4 5 5 2" xfId="4000"/>
    <cellStyle name="level1a 2 2 4 5 5 2 2" xfId="4001"/>
    <cellStyle name="level1a 2 2 4 5 5 2 2 2" xfId="4002"/>
    <cellStyle name="level1a 2 2 4 5 5 2 3" xfId="4003"/>
    <cellStyle name="level1a 2 2 4 5 6" xfId="4004"/>
    <cellStyle name="level1a 2 2 4 5 6 2" xfId="4005"/>
    <cellStyle name="level1a 2 2 4 5 6 2 2" xfId="4006"/>
    <cellStyle name="level1a 2 2 4 5 6 3" xfId="4007"/>
    <cellStyle name="level1a 2 2 4 6" xfId="4008"/>
    <cellStyle name="level1a 2 2 4 6 2" xfId="4009"/>
    <cellStyle name="level1a 2 2 4 6 2 2" xfId="4010"/>
    <cellStyle name="level1a 2 2 4 6 2 2 2" xfId="4011"/>
    <cellStyle name="level1a 2 2 4 6 2 2 2 2" xfId="4012"/>
    <cellStyle name="level1a 2 2 4 6 2 2 2 2 2" xfId="4013"/>
    <cellStyle name="level1a 2 2 4 6 2 2 2 2 2 2" xfId="4014"/>
    <cellStyle name="level1a 2 2 4 6 2 2 2 2 3" xfId="4015"/>
    <cellStyle name="level1a 2 2 4 6 2 2 3" xfId="4016"/>
    <cellStyle name="level1a 2 2 4 6 2 2 3 2" xfId="4017"/>
    <cellStyle name="level1a 2 2 4 6 2 2 3 2 2" xfId="4018"/>
    <cellStyle name="level1a 2 2 4 6 2 2 3 3" xfId="4019"/>
    <cellStyle name="level1a 2 2 4 6 2 3" xfId="4020"/>
    <cellStyle name="level1a 2 2 4 6 2 3 2" xfId="4021"/>
    <cellStyle name="level1a 2 2 4 6 2 3 2 2" xfId="4022"/>
    <cellStyle name="level1a 2 2 4 6 2 3 2 2 2" xfId="4023"/>
    <cellStyle name="level1a 2 2 4 6 2 3 2 3" xfId="4024"/>
    <cellStyle name="level1a 2 2 4 6 2 4" xfId="4025"/>
    <cellStyle name="level1a 2 2 4 6 2 4 2" xfId="4026"/>
    <cellStyle name="level1a 2 2 4 6 2 4 2 2" xfId="4027"/>
    <cellStyle name="level1a 2 2 4 6 2 4 3" xfId="4028"/>
    <cellStyle name="level1a 2 2 4 6 3" xfId="4029"/>
    <cellStyle name="level1a 2 2 4 6 3 2" xfId="4030"/>
    <cellStyle name="level1a 2 2 4 6 3 2 2" xfId="4031"/>
    <cellStyle name="level1a 2 2 4 6 3 2 2 2" xfId="4032"/>
    <cellStyle name="level1a 2 2 4 6 3 2 2 2 2" xfId="4033"/>
    <cellStyle name="level1a 2 2 4 6 3 2 2 2 2 2" xfId="4034"/>
    <cellStyle name="level1a 2 2 4 6 3 2 2 2 3" xfId="4035"/>
    <cellStyle name="level1a 2 2 4 6 3 2 3" xfId="4036"/>
    <cellStyle name="level1a 2 2 4 6 3 2 3 2" xfId="4037"/>
    <cellStyle name="level1a 2 2 4 6 3 2 3 2 2" xfId="4038"/>
    <cellStyle name="level1a 2 2 4 6 3 2 3 3" xfId="4039"/>
    <cellStyle name="level1a 2 2 4 6 3 3" xfId="4040"/>
    <cellStyle name="level1a 2 2 4 6 3 3 2" xfId="4041"/>
    <cellStyle name="level1a 2 2 4 6 3 3 2 2" xfId="4042"/>
    <cellStyle name="level1a 2 2 4 6 3 3 2 2 2" xfId="4043"/>
    <cellStyle name="level1a 2 2 4 6 3 3 2 3" xfId="4044"/>
    <cellStyle name="level1a 2 2 4 6 3 4" xfId="4045"/>
    <cellStyle name="level1a 2 2 4 6 3 4 2" xfId="4046"/>
    <cellStyle name="level1a 2 2 4 6 3 4 2 2" xfId="4047"/>
    <cellStyle name="level1a 2 2 4 6 3 4 3" xfId="4048"/>
    <cellStyle name="level1a 2 2 4 6 4" xfId="4049"/>
    <cellStyle name="level1a 2 2 4 6 4 2" xfId="4050"/>
    <cellStyle name="level1a 2 2 4 6 4 2 2" xfId="4051"/>
    <cellStyle name="level1a 2 2 4 6 4 2 2 2" xfId="4052"/>
    <cellStyle name="level1a 2 2 4 6 4 2 2 2 2" xfId="4053"/>
    <cellStyle name="level1a 2 2 4 6 4 2 2 3" xfId="4054"/>
    <cellStyle name="level1a 2 2 4 6 4 3" xfId="4055"/>
    <cellStyle name="level1a 2 2 4 6 4 3 2" xfId="4056"/>
    <cellStyle name="level1a 2 2 4 6 4 3 2 2" xfId="4057"/>
    <cellStyle name="level1a 2 2 4 6 4 3 3" xfId="4058"/>
    <cellStyle name="level1a 2 2 4 6 5" xfId="4059"/>
    <cellStyle name="level1a 2 2 4 6 5 2" xfId="4060"/>
    <cellStyle name="level1a 2 2 4 6 5 2 2" xfId="4061"/>
    <cellStyle name="level1a 2 2 4 6 5 2 2 2" xfId="4062"/>
    <cellStyle name="level1a 2 2 4 6 5 2 3" xfId="4063"/>
    <cellStyle name="level1a 2 2 4 6 6" xfId="4064"/>
    <cellStyle name="level1a 2 2 4 6 6 2" xfId="4065"/>
    <cellStyle name="level1a 2 2 4 6 6 2 2" xfId="4066"/>
    <cellStyle name="level1a 2 2 4 6 6 3" xfId="4067"/>
    <cellStyle name="level1a 2 2 4 7" xfId="4068"/>
    <cellStyle name="level1a 2 2 4 7 2" xfId="4069"/>
    <cellStyle name="level1a 2 2 4 7 2 2" xfId="4070"/>
    <cellStyle name="level1a 2 2 4 7 2 2 2" xfId="4071"/>
    <cellStyle name="level1a 2 2 4 7 2 2 2 2" xfId="4072"/>
    <cellStyle name="level1a 2 2 4 7 2 2 2 2 2" xfId="4073"/>
    <cellStyle name="level1a 2 2 4 7 2 2 2 3" xfId="4074"/>
    <cellStyle name="level1a 2 2 4 7 2 3" xfId="4075"/>
    <cellStyle name="level1a 2 2 4 7 2 3 2" xfId="4076"/>
    <cellStyle name="level1a 2 2 4 7 2 3 2 2" xfId="4077"/>
    <cellStyle name="level1a 2 2 4 7 2 3 3" xfId="4078"/>
    <cellStyle name="level1a 2 2 4 7 3" xfId="4079"/>
    <cellStyle name="level1a 2 2 4 7 3 2" xfId="4080"/>
    <cellStyle name="level1a 2 2 4 7 3 2 2" xfId="4081"/>
    <cellStyle name="level1a 2 2 4 7 3 2 2 2" xfId="4082"/>
    <cellStyle name="level1a 2 2 4 7 3 2 3" xfId="4083"/>
    <cellStyle name="level1a 2 2 4 7 4" xfId="4084"/>
    <cellStyle name="level1a 2 2 4 7 4 2" xfId="4085"/>
    <cellStyle name="level1a 2 2 4 7 4 2 2" xfId="4086"/>
    <cellStyle name="level1a 2 2 4 7 4 3" xfId="4087"/>
    <cellStyle name="level1a 2 2 4 8" xfId="4088"/>
    <cellStyle name="level1a 2 2 4 8 2" xfId="4089"/>
    <cellStyle name="level1a 2 2 4 8 2 2" xfId="4090"/>
    <cellStyle name="level1a 2 2 4 8 3" xfId="4091"/>
    <cellStyle name="level1a 2 2 4_STUD aligned by INSTIT" xfId="4092"/>
    <cellStyle name="level1a 2 2 5" xfId="4093"/>
    <cellStyle name="level1a 2 2 5 2" xfId="4094"/>
    <cellStyle name="level1a 2 2 5 2 2" xfId="4095"/>
    <cellStyle name="level1a 2 2 5 2 2 2" xfId="4096"/>
    <cellStyle name="level1a 2 2 5 2 2 2 2" xfId="4097"/>
    <cellStyle name="level1a 2 2 5 2 2 2 2 2" xfId="4098"/>
    <cellStyle name="level1a 2 2 5 2 2 2 2 2 2" xfId="4099"/>
    <cellStyle name="level1a 2 2 5 2 2 2 2 2 2 2" xfId="4100"/>
    <cellStyle name="level1a 2 2 5 2 2 2 2 2 3" xfId="4101"/>
    <cellStyle name="level1a 2 2 5 2 2 2 3" xfId="4102"/>
    <cellStyle name="level1a 2 2 5 2 2 2 3 2" xfId="4103"/>
    <cellStyle name="level1a 2 2 5 2 2 2 3 2 2" xfId="4104"/>
    <cellStyle name="level1a 2 2 5 2 2 2 3 3" xfId="4105"/>
    <cellStyle name="level1a 2 2 5 2 2 3" xfId="4106"/>
    <cellStyle name="level1a 2 2 5 2 2 3 2" xfId="4107"/>
    <cellStyle name="level1a 2 2 5 2 2 3 2 2" xfId="4108"/>
    <cellStyle name="level1a 2 2 5 2 2 3 2 2 2" xfId="4109"/>
    <cellStyle name="level1a 2 2 5 2 2 3 2 3" xfId="4110"/>
    <cellStyle name="level1a 2 2 5 2 2 4" xfId="4111"/>
    <cellStyle name="level1a 2 2 5 2 2 4 2" xfId="4112"/>
    <cellStyle name="level1a 2 2 5 2 2 4 2 2" xfId="4113"/>
    <cellStyle name="level1a 2 2 5 2 2 4 3" xfId="4114"/>
    <cellStyle name="level1a 2 2 5 2 3" xfId="4115"/>
    <cellStyle name="level1a 2 2 5 2 3 2" xfId="4116"/>
    <cellStyle name="level1a 2 2 5 2 3 2 2" xfId="4117"/>
    <cellStyle name="level1a 2 2 5 2 3 2 2 2" xfId="4118"/>
    <cellStyle name="level1a 2 2 5 2 3 2 2 2 2" xfId="4119"/>
    <cellStyle name="level1a 2 2 5 2 3 2 2 2 2 2" xfId="4120"/>
    <cellStyle name="level1a 2 2 5 2 3 2 2 2 3" xfId="4121"/>
    <cellStyle name="level1a 2 2 5 2 3 2 3" xfId="4122"/>
    <cellStyle name="level1a 2 2 5 2 3 2 3 2" xfId="4123"/>
    <cellStyle name="level1a 2 2 5 2 3 2 3 2 2" xfId="4124"/>
    <cellStyle name="level1a 2 2 5 2 3 2 3 3" xfId="4125"/>
    <cellStyle name="level1a 2 2 5 2 3 3" xfId="4126"/>
    <cellStyle name="level1a 2 2 5 2 3 3 2" xfId="4127"/>
    <cellStyle name="level1a 2 2 5 2 3 3 2 2" xfId="4128"/>
    <cellStyle name="level1a 2 2 5 2 3 3 2 2 2" xfId="4129"/>
    <cellStyle name="level1a 2 2 5 2 3 3 2 3" xfId="4130"/>
    <cellStyle name="level1a 2 2 5 2 3 4" xfId="4131"/>
    <cellStyle name="level1a 2 2 5 2 3 4 2" xfId="4132"/>
    <cellStyle name="level1a 2 2 5 2 3 4 2 2" xfId="4133"/>
    <cellStyle name="level1a 2 2 5 2 3 4 3" xfId="4134"/>
    <cellStyle name="level1a 2 2 5 2 4" xfId="4135"/>
    <cellStyle name="level1a 2 2 5 2 4 2" xfId="4136"/>
    <cellStyle name="level1a 2 2 5 2 4 2 2" xfId="4137"/>
    <cellStyle name="level1a 2 2 5 2 4 2 2 2" xfId="4138"/>
    <cellStyle name="level1a 2 2 5 2 4 2 3" xfId="4139"/>
    <cellStyle name="level1a 2 2 5 2 5" xfId="4140"/>
    <cellStyle name="level1a 2 2 5 2 5 2" xfId="4141"/>
    <cellStyle name="level1a 2 2 5 2 5 2 2" xfId="4142"/>
    <cellStyle name="level1a 2 2 5 2 5 2 2 2" xfId="4143"/>
    <cellStyle name="level1a 2 2 5 2 5 2 2 2 2" xfId="4144"/>
    <cellStyle name="level1a 2 2 5 2 5 2 2 3" xfId="4145"/>
    <cellStyle name="level1a 2 2 5 2 5 3" xfId="4146"/>
    <cellStyle name="level1a 2 2 5 2 5 3 2" xfId="4147"/>
    <cellStyle name="level1a 2 2 5 2 5 3 2 2" xfId="4148"/>
    <cellStyle name="level1a 2 2 5 2 5 3 3" xfId="4149"/>
    <cellStyle name="level1a 2 2 5 2 6" xfId="4150"/>
    <cellStyle name="level1a 2 2 5 2 6 2" xfId="4151"/>
    <cellStyle name="level1a 2 2 5 2 6 2 2" xfId="4152"/>
    <cellStyle name="level1a 2 2 5 2 6 2 2 2" xfId="4153"/>
    <cellStyle name="level1a 2 2 5 2 6 2 3" xfId="4154"/>
    <cellStyle name="level1a 2 2 5 2 7" xfId="4155"/>
    <cellStyle name="level1a 2 2 5 2 7 2" xfId="4156"/>
    <cellStyle name="level1a 2 2 5 2 7 2 2" xfId="4157"/>
    <cellStyle name="level1a 2 2 5 2 7 3" xfId="4158"/>
    <cellStyle name="level1a 2 2 5 3" xfId="4159"/>
    <cellStyle name="level1a 2 2 5 3 2" xfId="4160"/>
    <cellStyle name="level1a 2 2 5 3 2 2" xfId="4161"/>
    <cellStyle name="level1a 2 2 5 3 2 2 2" xfId="4162"/>
    <cellStyle name="level1a 2 2 5 3 2 2 2 2" xfId="4163"/>
    <cellStyle name="level1a 2 2 5 3 2 2 2 2 2" xfId="4164"/>
    <cellStyle name="level1a 2 2 5 3 2 2 2 2 2 2" xfId="4165"/>
    <cellStyle name="level1a 2 2 5 3 2 2 2 2 3" xfId="4166"/>
    <cellStyle name="level1a 2 2 5 3 2 2 3" xfId="4167"/>
    <cellStyle name="level1a 2 2 5 3 2 2 3 2" xfId="4168"/>
    <cellStyle name="level1a 2 2 5 3 2 2 3 2 2" xfId="4169"/>
    <cellStyle name="level1a 2 2 5 3 2 2 3 3" xfId="4170"/>
    <cellStyle name="level1a 2 2 5 3 2 3" xfId="4171"/>
    <cellStyle name="level1a 2 2 5 3 2 3 2" xfId="4172"/>
    <cellStyle name="level1a 2 2 5 3 2 3 2 2" xfId="4173"/>
    <cellStyle name="level1a 2 2 5 3 2 3 2 2 2" xfId="4174"/>
    <cellStyle name="level1a 2 2 5 3 2 3 2 3" xfId="4175"/>
    <cellStyle name="level1a 2 2 5 3 2 4" xfId="4176"/>
    <cellStyle name="level1a 2 2 5 3 2 4 2" xfId="4177"/>
    <cellStyle name="level1a 2 2 5 3 2 4 2 2" xfId="4178"/>
    <cellStyle name="level1a 2 2 5 3 2 4 3" xfId="4179"/>
    <cellStyle name="level1a 2 2 5 3 3" xfId="4180"/>
    <cellStyle name="level1a 2 2 5 3 3 2" xfId="4181"/>
    <cellStyle name="level1a 2 2 5 3 3 2 2" xfId="4182"/>
    <cellStyle name="level1a 2 2 5 3 3 2 2 2" xfId="4183"/>
    <cellStyle name="level1a 2 2 5 3 3 2 2 2 2" xfId="4184"/>
    <cellStyle name="level1a 2 2 5 3 3 2 2 2 2 2" xfId="4185"/>
    <cellStyle name="level1a 2 2 5 3 3 2 2 2 3" xfId="4186"/>
    <cellStyle name="level1a 2 2 5 3 3 2 3" xfId="4187"/>
    <cellStyle name="level1a 2 2 5 3 3 2 3 2" xfId="4188"/>
    <cellStyle name="level1a 2 2 5 3 3 2 3 2 2" xfId="4189"/>
    <cellStyle name="level1a 2 2 5 3 3 2 3 3" xfId="4190"/>
    <cellStyle name="level1a 2 2 5 3 3 3" xfId="4191"/>
    <cellStyle name="level1a 2 2 5 3 3 3 2" xfId="4192"/>
    <cellStyle name="level1a 2 2 5 3 3 3 2 2" xfId="4193"/>
    <cellStyle name="level1a 2 2 5 3 3 3 2 2 2" xfId="4194"/>
    <cellStyle name="level1a 2 2 5 3 3 3 2 3" xfId="4195"/>
    <cellStyle name="level1a 2 2 5 3 3 4" xfId="4196"/>
    <cellStyle name="level1a 2 2 5 3 3 4 2" xfId="4197"/>
    <cellStyle name="level1a 2 2 5 3 3 4 2 2" xfId="4198"/>
    <cellStyle name="level1a 2 2 5 3 3 4 3" xfId="4199"/>
    <cellStyle name="level1a 2 2 5 3 4" xfId="4200"/>
    <cellStyle name="level1a 2 2 5 3 4 2" xfId="4201"/>
    <cellStyle name="level1a 2 2 5 3 4 2 2" xfId="4202"/>
    <cellStyle name="level1a 2 2 5 3 4 2 2 2" xfId="4203"/>
    <cellStyle name="level1a 2 2 5 3 4 2 3" xfId="4204"/>
    <cellStyle name="level1a 2 2 5 3 5" xfId="4205"/>
    <cellStyle name="level1a 2 2 5 3 5 2" xfId="4206"/>
    <cellStyle name="level1a 2 2 5 3 5 2 2" xfId="4207"/>
    <cellStyle name="level1a 2 2 5 3 5 3" xfId="4208"/>
    <cellStyle name="level1a 2 2 5 4" xfId="4209"/>
    <cellStyle name="level1a 2 2 5 4 2" xfId="4210"/>
    <cellStyle name="level1a 2 2 5 4 2 2" xfId="4211"/>
    <cellStyle name="level1a 2 2 5 4 2 2 2" xfId="4212"/>
    <cellStyle name="level1a 2 2 5 4 2 2 2 2" xfId="4213"/>
    <cellStyle name="level1a 2 2 5 4 2 2 2 2 2" xfId="4214"/>
    <cellStyle name="level1a 2 2 5 4 2 2 2 2 2 2" xfId="4215"/>
    <cellStyle name="level1a 2 2 5 4 2 2 2 2 3" xfId="4216"/>
    <cellStyle name="level1a 2 2 5 4 2 2 3" xfId="4217"/>
    <cellStyle name="level1a 2 2 5 4 2 2 3 2" xfId="4218"/>
    <cellStyle name="level1a 2 2 5 4 2 2 3 2 2" xfId="4219"/>
    <cellStyle name="level1a 2 2 5 4 2 2 3 3" xfId="4220"/>
    <cellStyle name="level1a 2 2 5 4 2 3" xfId="4221"/>
    <cellStyle name="level1a 2 2 5 4 2 3 2" xfId="4222"/>
    <cellStyle name="level1a 2 2 5 4 2 3 2 2" xfId="4223"/>
    <cellStyle name="level1a 2 2 5 4 2 3 2 2 2" xfId="4224"/>
    <cellStyle name="level1a 2 2 5 4 2 3 2 3" xfId="4225"/>
    <cellStyle name="level1a 2 2 5 4 2 4" xfId="4226"/>
    <cellStyle name="level1a 2 2 5 4 2 4 2" xfId="4227"/>
    <cellStyle name="level1a 2 2 5 4 2 4 2 2" xfId="4228"/>
    <cellStyle name="level1a 2 2 5 4 2 4 3" xfId="4229"/>
    <cellStyle name="level1a 2 2 5 4 3" xfId="4230"/>
    <cellStyle name="level1a 2 2 5 4 3 2" xfId="4231"/>
    <cellStyle name="level1a 2 2 5 4 3 2 2" xfId="4232"/>
    <cellStyle name="level1a 2 2 5 4 3 2 2 2" xfId="4233"/>
    <cellStyle name="level1a 2 2 5 4 3 2 2 2 2" xfId="4234"/>
    <cellStyle name="level1a 2 2 5 4 3 2 2 2 2 2" xfId="4235"/>
    <cellStyle name="level1a 2 2 5 4 3 2 2 2 3" xfId="4236"/>
    <cellStyle name="level1a 2 2 5 4 3 2 3" xfId="4237"/>
    <cellStyle name="level1a 2 2 5 4 3 2 3 2" xfId="4238"/>
    <cellStyle name="level1a 2 2 5 4 3 2 3 2 2" xfId="4239"/>
    <cellStyle name="level1a 2 2 5 4 3 2 3 3" xfId="4240"/>
    <cellStyle name="level1a 2 2 5 4 3 3" xfId="4241"/>
    <cellStyle name="level1a 2 2 5 4 3 3 2" xfId="4242"/>
    <cellStyle name="level1a 2 2 5 4 3 3 2 2" xfId="4243"/>
    <cellStyle name="level1a 2 2 5 4 3 3 2 2 2" xfId="4244"/>
    <cellStyle name="level1a 2 2 5 4 3 3 2 3" xfId="4245"/>
    <cellStyle name="level1a 2 2 5 4 3 4" xfId="4246"/>
    <cellStyle name="level1a 2 2 5 4 3 4 2" xfId="4247"/>
    <cellStyle name="level1a 2 2 5 4 3 4 2 2" xfId="4248"/>
    <cellStyle name="level1a 2 2 5 4 3 4 3" xfId="4249"/>
    <cellStyle name="level1a 2 2 5 4 4" xfId="4250"/>
    <cellStyle name="level1a 2 2 5 4 4 2" xfId="4251"/>
    <cellStyle name="level1a 2 2 5 4 4 2 2" xfId="4252"/>
    <cellStyle name="level1a 2 2 5 4 4 2 2 2" xfId="4253"/>
    <cellStyle name="level1a 2 2 5 4 4 2 2 2 2" xfId="4254"/>
    <cellStyle name="level1a 2 2 5 4 4 2 2 3" xfId="4255"/>
    <cellStyle name="level1a 2 2 5 4 4 3" xfId="4256"/>
    <cellStyle name="level1a 2 2 5 4 4 3 2" xfId="4257"/>
    <cellStyle name="level1a 2 2 5 4 4 3 2 2" xfId="4258"/>
    <cellStyle name="level1a 2 2 5 4 4 3 3" xfId="4259"/>
    <cellStyle name="level1a 2 2 5 4 5" xfId="4260"/>
    <cellStyle name="level1a 2 2 5 4 5 2" xfId="4261"/>
    <cellStyle name="level1a 2 2 5 4 5 2 2" xfId="4262"/>
    <cellStyle name="level1a 2 2 5 4 5 2 2 2" xfId="4263"/>
    <cellStyle name="level1a 2 2 5 4 5 2 3" xfId="4264"/>
    <cellStyle name="level1a 2 2 5 4 6" xfId="4265"/>
    <cellStyle name="level1a 2 2 5 4 6 2" xfId="4266"/>
    <cellStyle name="level1a 2 2 5 4 6 2 2" xfId="4267"/>
    <cellStyle name="level1a 2 2 5 4 6 3" xfId="4268"/>
    <cellStyle name="level1a 2 2 5 5" xfId="4269"/>
    <cellStyle name="level1a 2 2 5 5 2" xfId="4270"/>
    <cellStyle name="level1a 2 2 5 5 2 2" xfId="4271"/>
    <cellStyle name="level1a 2 2 5 5 2 2 2" xfId="4272"/>
    <cellStyle name="level1a 2 2 5 5 2 2 2 2" xfId="4273"/>
    <cellStyle name="level1a 2 2 5 5 2 2 2 2 2" xfId="4274"/>
    <cellStyle name="level1a 2 2 5 5 2 2 2 2 2 2" xfId="4275"/>
    <cellStyle name="level1a 2 2 5 5 2 2 2 2 3" xfId="4276"/>
    <cellStyle name="level1a 2 2 5 5 2 2 3" xfId="4277"/>
    <cellStyle name="level1a 2 2 5 5 2 2 3 2" xfId="4278"/>
    <cellStyle name="level1a 2 2 5 5 2 2 3 2 2" xfId="4279"/>
    <cellStyle name="level1a 2 2 5 5 2 2 3 3" xfId="4280"/>
    <cellStyle name="level1a 2 2 5 5 2 3" xfId="4281"/>
    <cellStyle name="level1a 2 2 5 5 2 3 2" xfId="4282"/>
    <cellStyle name="level1a 2 2 5 5 2 3 2 2" xfId="4283"/>
    <cellStyle name="level1a 2 2 5 5 2 3 2 2 2" xfId="4284"/>
    <cellStyle name="level1a 2 2 5 5 2 3 2 3" xfId="4285"/>
    <cellStyle name="level1a 2 2 5 5 2 4" xfId="4286"/>
    <cellStyle name="level1a 2 2 5 5 2 4 2" xfId="4287"/>
    <cellStyle name="level1a 2 2 5 5 2 4 2 2" xfId="4288"/>
    <cellStyle name="level1a 2 2 5 5 2 4 3" xfId="4289"/>
    <cellStyle name="level1a 2 2 5 5 3" xfId="4290"/>
    <cellStyle name="level1a 2 2 5 5 3 2" xfId="4291"/>
    <cellStyle name="level1a 2 2 5 5 3 2 2" xfId="4292"/>
    <cellStyle name="level1a 2 2 5 5 3 2 2 2" xfId="4293"/>
    <cellStyle name="level1a 2 2 5 5 3 2 2 2 2" xfId="4294"/>
    <cellStyle name="level1a 2 2 5 5 3 2 2 2 2 2" xfId="4295"/>
    <cellStyle name="level1a 2 2 5 5 3 2 2 2 3" xfId="4296"/>
    <cellStyle name="level1a 2 2 5 5 3 2 3" xfId="4297"/>
    <cellStyle name="level1a 2 2 5 5 3 2 3 2" xfId="4298"/>
    <cellStyle name="level1a 2 2 5 5 3 2 3 2 2" xfId="4299"/>
    <cellStyle name="level1a 2 2 5 5 3 2 3 3" xfId="4300"/>
    <cellStyle name="level1a 2 2 5 5 3 3" xfId="4301"/>
    <cellStyle name="level1a 2 2 5 5 3 3 2" xfId="4302"/>
    <cellStyle name="level1a 2 2 5 5 3 3 2 2" xfId="4303"/>
    <cellStyle name="level1a 2 2 5 5 3 3 2 2 2" xfId="4304"/>
    <cellStyle name="level1a 2 2 5 5 3 3 2 3" xfId="4305"/>
    <cellStyle name="level1a 2 2 5 5 3 4" xfId="4306"/>
    <cellStyle name="level1a 2 2 5 5 3 4 2" xfId="4307"/>
    <cellStyle name="level1a 2 2 5 5 3 4 2 2" xfId="4308"/>
    <cellStyle name="level1a 2 2 5 5 3 4 3" xfId="4309"/>
    <cellStyle name="level1a 2 2 5 5 4" xfId="4310"/>
    <cellStyle name="level1a 2 2 5 5 4 2" xfId="4311"/>
    <cellStyle name="level1a 2 2 5 5 4 2 2" xfId="4312"/>
    <cellStyle name="level1a 2 2 5 5 4 2 2 2" xfId="4313"/>
    <cellStyle name="level1a 2 2 5 5 4 2 2 2 2" xfId="4314"/>
    <cellStyle name="level1a 2 2 5 5 4 2 2 3" xfId="4315"/>
    <cellStyle name="level1a 2 2 5 5 4 3" xfId="4316"/>
    <cellStyle name="level1a 2 2 5 5 4 3 2" xfId="4317"/>
    <cellStyle name="level1a 2 2 5 5 4 3 2 2" xfId="4318"/>
    <cellStyle name="level1a 2 2 5 5 4 3 3" xfId="4319"/>
    <cellStyle name="level1a 2 2 5 5 5" xfId="4320"/>
    <cellStyle name="level1a 2 2 5 5 5 2" xfId="4321"/>
    <cellStyle name="level1a 2 2 5 5 5 2 2" xfId="4322"/>
    <cellStyle name="level1a 2 2 5 5 5 2 2 2" xfId="4323"/>
    <cellStyle name="level1a 2 2 5 5 5 2 3" xfId="4324"/>
    <cellStyle name="level1a 2 2 5 5 6" xfId="4325"/>
    <cellStyle name="level1a 2 2 5 5 6 2" xfId="4326"/>
    <cellStyle name="level1a 2 2 5 5 6 2 2" xfId="4327"/>
    <cellStyle name="level1a 2 2 5 5 6 3" xfId="4328"/>
    <cellStyle name="level1a 2 2 5 6" xfId="4329"/>
    <cellStyle name="level1a 2 2 5 6 2" xfId="4330"/>
    <cellStyle name="level1a 2 2 5 6 2 2" xfId="4331"/>
    <cellStyle name="level1a 2 2 5 6 2 2 2" xfId="4332"/>
    <cellStyle name="level1a 2 2 5 6 2 2 2 2" xfId="4333"/>
    <cellStyle name="level1a 2 2 5 6 2 2 2 2 2" xfId="4334"/>
    <cellStyle name="level1a 2 2 5 6 2 2 2 2 2 2" xfId="4335"/>
    <cellStyle name="level1a 2 2 5 6 2 2 2 2 3" xfId="4336"/>
    <cellStyle name="level1a 2 2 5 6 2 2 3" xfId="4337"/>
    <cellStyle name="level1a 2 2 5 6 2 2 3 2" xfId="4338"/>
    <cellStyle name="level1a 2 2 5 6 2 2 3 2 2" xfId="4339"/>
    <cellStyle name="level1a 2 2 5 6 2 2 3 3" xfId="4340"/>
    <cellStyle name="level1a 2 2 5 6 2 3" xfId="4341"/>
    <cellStyle name="level1a 2 2 5 6 2 3 2" xfId="4342"/>
    <cellStyle name="level1a 2 2 5 6 2 3 2 2" xfId="4343"/>
    <cellStyle name="level1a 2 2 5 6 2 3 2 2 2" xfId="4344"/>
    <cellStyle name="level1a 2 2 5 6 2 3 2 3" xfId="4345"/>
    <cellStyle name="level1a 2 2 5 6 2 4" xfId="4346"/>
    <cellStyle name="level1a 2 2 5 6 2 4 2" xfId="4347"/>
    <cellStyle name="level1a 2 2 5 6 2 4 2 2" xfId="4348"/>
    <cellStyle name="level1a 2 2 5 6 2 4 3" xfId="4349"/>
    <cellStyle name="level1a 2 2 5 6 3" xfId="4350"/>
    <cellStyle name="level1a 2 2 5 6 3 2" xfId="4351"/>
    <cellStyle name="level1a 2 2 5 6 3 2 2" xfId="4352"/>
    <cellStyle name="level1a 2 2 5 6 3 2 2 2" xfId="4353"/>
    <cellStyle name="level1a 2 2 5 6 3 2 2 2 2" xfId="4354"/>
    <cellStyle name="level1a 2 2 5 6 3 2 2 2 2 2" xfId="4355"/>
    <cellStyle name="level1a 2 2 5 6 3 2 2 2 3" xfId="4356"/>
    <cellStyle name="level1a 2 2 5 6 3 2 3" xfId="4357"/>
    <cellStyle name="level1a 2 2 5 6 3 2 3 2" xfId="4358"/>
    <cellStyle name="level1a 2 2 5 6 3 2 3 2 2" xfId="4359"/>
    <cellStyle name="level1a 2 2 5 6 3 2 3 3" xfId="4360"/>
    <cellStyle name="level1a 2 2 5 6 3 3" xfId="4361"/>
    <cellStyle name="level1a 2 2 5 6 3 3 2" xfId="4362"/>
    <cellStyle name="level1a 2 2 5 6 3 3 2 2" xfId="4363"/>
    <cellStyle name="level1a 2 2 5 6 3 3 2 2 2" xfId="4364"/>
    <cellStyle name="level1a 2 2 5 6 3 3 2 3" xfId="4365"/>
    <cellStyle name="level1a 2 2 5 6 3 4" xfId="4366"/>
    <cellStyle name="level1a 2 2 5 6 3 4 2" xfId="4367"/>
    <cellStyle name="level1a 2 2 5 6 3 4 2 2" xfId="4368"/>
    <cellStyle name="level1a 2 2 5 6 3 4 3" xfId="4369"/>
    <cellStyle name="level1a 2 2 5 6 4" xfId="4370"/>
    <cellStyle name="level1a 2 2 5 6 4 2" xfId="4371"/>
    <cellStyle name="level1a 2 2 5 6 4 2 2" xfId="4372"/>
    <cellStyle name="level1a 2 2 5 6 4 2 2 2" xfId="4373"/>
    <cellStyle name="level1a 2 2 5 6 4 2 2 2 2" xfId="4374"/>
    <cellStyle name="level1a 2 2 5 6 4 2 2 3" xfId="4375"/>
    <cellStyle name="level1a 2 2 5 6 4 3" xfId="4376"/>
    <cellStyle name="level1a 2 2 5 6 4 3 2" xfId="4377"/>
    <cellStyle name="level1a 2 2 5 6 4 3 2 2" xfId="4378"/>
    <cellStyle name="level1a 2 2 5 6 4 3 3" xfId="4379"/>
    <cellStyle name="level1a 2 2 5 6 5" xfId="4380"/>
    <cellStyle name="level1a 2 2 5 6 5 2" xfId="4381"/>
    <cellStyle name="level1a 2 2 5 6 5 2 2" xfId="4382"/>
    <cellStyle name="level1a 2 2 5 6 5 2 2 2" xfId="4383"/>
    <cellStyle name="level1a 2 2 5 6 5 2 3" xfId="4384"/>
    <cellStyle name="level1a 2 2 5 6 6" xfId="4385"/>
    <cellStyle name="level1a 2 2 5 6 6 2" xfId="4386"/>
    <cellStyle name="level1a 2 2 5 6 6 2 2" xfId="4387"/>
    <cellStyle name="level1a 2 2 5 6 6 3" xfId="4388"/>
    <cellStyle name="level1a 2 2 5 7" xfId="4389"/>
    <cellStyle name="level1a 2 2 5 7 2" xfId="4390"/>
    <cellStyle name="level1a 2 2 5 7 2 2" xfId="4391"/>
    <cellStyle name="level1a 2 2 5 7 2 2 2" xfId="4392"/>
    <cellStyle name="level1a 2 2 5 7 2 2 2 2" xfId="4393"/>
    <cellStyle name="level1a 2 2 5 7 2 2 2 2 2" xfId="4394"/>
    <cellStyle name="level1a 2 2 5 7 2 2 2 3" xfId="4395"/>
    <cellStyle name="level1a 2 2 5 7 2 3" xfId="4396"/>
    <cellStyle name="level1a 2 2 5 7 2 3 2" xfId="4397"/>
    <cellStyle name="level1a 2 2 5 7 2 3 2 2" xfId="4398"/>
    <cellStyle name="level1a 2 2 5 7 2 3 3" xfId="4399"/>
    <cellStyle name="level1a 2 2 5 7 3" xfId="4400"/>
    <cellStyle name="level1a 2 2 5 7 3 2" xfId="4401"/>
    <cellStyle name="level1a 2 2 5 7 3 2 2" xfId="4402"/>
    <cellStyle name="level1a 2 2 5 7 3 2 2 2" xfId="4403"/>
    <cellStyle name="level1a 2 2 5 7 3 2 3" xfId="4404"/>
    <cellStyle name="level1a 2 2 5 7 4" xfId="4405"/>
    <cellStyle name="level1a 2 2 5 7 4 2" xfId="4406"/>
    <cellStyle name="level1a 2 2 5 7 4 2 2" xfId="4407"/>
    <cellStyle name="level1a 2 2 5 7 4 3" xfId="4408"/>
    <cellStyle name="level1a 2 2 5 8" xfId="4409"/>
    <cellStyle name="level1a 2 2 5 8 2" xfId="4410"/>
    <cellStyle name="level1a 2 2 5 8 2 2" xfId="4411"/>
    <cellStyle name="level1a 2 2 5 8 2 2 2" xfId="4412"/>
    <cellStyle name="level1a 2 2 5 8 2 2 2 2" xfId="4413"/>
    <cellStyle name="level1a 2 2 5 8 2 2 2 2 2" xfId="4414"/>
    <cellStyle name="level1a 2 2 5 8 2 2 2 3" xfId="4415"/>
    <cellStyle name="level1a 2 2 5 8 2 3" xfId="4416"/>
    <cellStyle name="level1a 2 2 5 8 2 3 2" xfId="4417"/>
    <cellStyle name="level1a 2 2 5 8 2 3 2 2" xfId="4418"/>
    <cellStyle name="level1a 2 2 5 8 2 3 3" xfId="4419"/>
    <cellStyle name="level1a 2 2 5 8 3" xfId="4420"/>
    <cellStyle name="level1a 2 2 5 8 3 2" xfId="4421"/>
    <cellStyle name="level1a 2 2 5 8 3 2 2" xfId="4422"/>
    <cellStyle name="level1a 2 2 5 8 3 2 2 2" xfId="4423"/>
    <cellStyle name="level1a 2 2 5 8 3 2 3" xfId="4424"/>
    <cellStyle name="level1a 2 2 5 8 4" xfId="4425"/>
    <cellStyle name="level1a 2 2 5 8 4 2" xfId="4426"/>
    <cellStyle name="level1a 2 2 5 8 4 2 2" xfId="4427"/>
    <cellStyle name="level1a 2 2 5 8 4 3" xfId="4428"/>
    <cellStyle name="level1a 2 2 5 9" xfId="4429"/>
    <cellStyle name="level1a 2 2 5 9 2" xfId="4430"/>
    <cellStyle name="level1a 2 2 5 9 2 2" xfId="4431"/>
    <cellStyle name="level1a 2 2 5 9 3" xfId="4432"/>
    <cellStyle name="level1a 2 2 5_STUD aligned by INSTIT" xfId="4433"/>
    <cellStyle name="level1a 2 2 6" xfId="4434"/>
    <cellStyle name="level1a 2 2 6 2" xfId="4435"/>
    <cellStyle name="level1a 2 2 6 2 2" xfId="4436"/>
    <cellStyle name="level1a 2 2 6 2 2 2" xfId="4437"/>
    <cellStyle name="level1a 2 2 6 2 2 2 2" xfId="4438"/>
    <cellStyle name="level1a 2 2 6 2 2 2 2 2" xfId="4439"/>
    <cellStyle name="level1a 2 2 6 2 2 2 2 2 2" xfId="4440"/>
    <cellStyle name="level1a 2 2 6 2 2 2 2 3" xfId="4441"/>
    <cellStyle name="level1a 2 2 6 2 2 3" xfId="4442"/>
    <cellStyle name="level1a 2 2 6 2 2 3 2" xfId="4443"/>
    <cellStyle name="level1a 2 2 6 2 2 3 2 2" xfId="4444"/>
    <cellStyle name="level1a 2 2 6 2 2 3 3" xfId="4445"/>
    <cellStyle name="level1a 2 2 6 2 3" xfId="4446"/>
    <cellStyle name="level1a 2 2 6 2 3 2" xfId="4447"/>
    <cellStyle name="level1a 2 2 6 2 3 2 2" xfId="4448"/>
    <cellStyle name="level1a 2 2 6 2 3 2 2 2" xfId="4449"/>
    <cellStyle name="level1a 2 2 6 2 3 2 3" xfId="4450"/>
    <cellStyle name="level1a 2 2 6 2 4" xfId="4451"/>
    <cellStyle name="level1a 2 2 6 2 4 2" xfId="4452"/>
    <cellStyle name="level1a 2 2 6 2 4 2 2" xfId="4453"/>
    <cellStyle name="level1a 2 2 6 2 4 3" xfId="4454"/>
    <cellStyle name="level1a 2 2 6 3" xfId="4455"/>
    <cellStyle name="level1a 2 2 6 3 2" xfId="4456"/>
    <cellStyle name="level1a 2 2 6 3 2 2" xfId="4457"/>
    <cellStyle name="level1a 2 2 6 3 2 2 2" xfId="4458"/>
    <cellStyle name="level1a 2 2 6 3 2 2 2 2" xfId="4459"/>
    <cellStyle name="level1a 2 2 6 3 2 2 2 2 2" xfId="4460"/>
    <cellStyle name="level1a 2 2 6 3 2 2 2 3" xfId="4461"/>
    <cellStyle name="level1a 2 2 6 3 2 3" xfId="4462"/>
    <cellStyle name="level1a 2 2 6 3 2 3 2" xfId="4463"/>
    <cellStyle name="level1a 2 2 6 3 2 3 2 2" xfId="4464"/>
    <cellStyle name="level1a 2 2 6 3 2 3 3" xfId="4465"/>
    <cellStyle name="level1a 2 2 6 3 3" xfId="4466"/>
    <cellStyle name="level1a 2 2 6 3 3 2" xfId="4467"/>
    <cellStyle name="level1a 2 2 6 3 3 2 2" xfId="4468"/>
    <cellStyle name="level1a 2 2 6 3 3 2 2 2" xfId="4469"/>
    <cellStyle name="level1a 2 2 6 3 3 2 3" xfId="4470"/>
    <cellStyle name="level1a 2 2 6 3 4" xfId="4471"/>
    <cellStyle name="level1a 2 2 6 3 4 2" xfId="4472"/>
    <cellStyle name="level1a 2 2 6 3 4 2 2" xfId="4473"/>
    <cellStyle name="level1a 2 2 6 3 4 3" xfId="4474"/>
    <cellStyle name="level1a 2 2 6 4" xfId="4475"/>
    <cellStyle name="level1a 2 2 6 4 2" xfId="4476"/>
    <cellStyle name="level1a 2 2 6 4 2 2" xfId="4477"/>
    <cellStyle name="level1a 2 2 6 4 2 2 2" xfId="4478"/>
    <cellStyle name="level1a 2 2 6 4 2 3" xfId="4479"/>
    <cellStyle name="level1a 2 2 6 5" xfId="4480"/>
    <cellStyle name="level1a 2 2 6 5 2" xfId="4481"/>
    <cellStyle name="level1a 2 2 6 5 2 2" xfId="4482"/>
    <cellStyle name="level1a 2 2 6 5 2 2 2" xfId="4483"/>
    <cellStyle name="level1a 2 2 6 5 2 2 2 2" xfId="4484"/>
    <cellStyle name="level1a 2 2 6 5 2 2 3" xfId="4485"/>
    <cellStyle name="level1a 2 2 6 5 3" xfId="4486"/>
    <cellStyle name="level1a 2 2 6 5 3 2" xfId="4487"/>
    <cellStyle name="level1a 2 2 6 5 3 2 2" xfId="4488"/>
    <cellStyle name="level1a 2 2 6 5 3 3" xfId="4489"/>
    <cellStyle name="level1a 2 2 6 6" xfId="4490"/>
    <cellStyle name="level1a 2 2 6 6 2" xfId="4491"/>
    <cellStyle name="level1a 2 2 6 6 2 2" xfId="4492"/>
    <cellStyle name="level1a 2 2 6 6 3" xfId="4493"/>
    <cellStyle name="level1a 2 2 7" xfId="4494"/>
    <cellStyle name="level1a 2 2 7 2" xfId="4495"/>
    <cellStyle name="level1a 2 2 7 2 2" xfId="4496"/>
    <cellStyle name="level1a 2 2 7 2 2 2" xfId="4497"/>
    <cellStyle name="level1a 2 2 7 2 2 2 2" xfId="4498"/>
    <cellStyle name="level1a 2 2 7 2 2 2 2 2" xfId="4499"/>
    <cellStyle name="level1a 2 2 7 2 2 2 2 2 2" xfId="4500"/>
    <cellStyle name="level1a 2 2 7 2 2 2 2 3" xfId="4501"/>
    <cellStyle name="level1a 2 2 7 2 2 3" xfId="4502"/>
    <cellStyle name="level1a 2 2 7 2 2 3 2" xfId="4503"/>
    <cellStyle name="level1a 2 2 7 2 2 3 2 2" xfId="4504"/>
    <cellStyle name="level1a 2 2 7 2 2 3 3" xfId="4505"/>
    <cellStyle name="level1a 2 2 7 2 3" xfId="4506"/>
    <cellStyle name="level1a 2 2 7 2 3 2" xfId="4507"/>
    <cellStyle name="level1a 2 2 7 2 3 2 2" xfId="4508"/>
    <cellStyle name="level1a 2 2 7 2 3 2 2 2" xfId="4509"/>
    <cellStyle name="level1a 2 2 7 2 3 2 3" xfId="4510"/>
    <cellStyle name="level1a 2 2 7 2 4" xfId="4511"/>
    <cellStyle name="level1a 2 2 7 2 4 2" xfId="4512"/>
    <cellStyle name="level1a 2 2 7 2 4 2 2" xfId="4513"/>
    <cellStyle name="level1a 2 2 7 2 4 3" xfId="4514"/>
    <cellStyle name="level1a 2 2 7 3" xfId="4515"/>
    <cellStyle name="level1a 2 2 7 3 2" xfId="4516"/>
    <cellStyle name="level1a 2 2 7 3 2 2" xfId="4517"/>
    <cellStyle name="level1a 2 2 7 3 2 2 2" xfId="4518"/>
    <cellStyle name="level1a 2 2 7 3 2 2 2 2" xfId="4519"/>
    <cellStyle name="level1a 2 2 7 3 2 2 2 2 2" xfId="4520"/>
    <cellStyle name="level1a 2 2 7 3 2 2 2 3" xfId="4521"/>
    <cellStyle name="level1a 2 2 7 3 2 3" xfId="4522"/>
    <cellStyle name="level1a 2 2 7 3 2 3 2" xfId="4523"/>
    <cellStyle name="level1a 2 2 7 3 2 3 2 2" xfId="4524"/>
    <cellStyle name="level1a 2 2 7 3 2 3 3" xfId="4525"/>
    <cellStyle name="level1a 2 2 7 3 3" xfId="4526"/>
    <cellStyle name="level1a 2 2 7 3 3 2" xfId="4527"/>
    <cellStyle name="level1a 2 2 7 3 3 2 2" xfId="4528"/>
    <cellStyle name="level1a 2 2 7 3 3 2 2 2" xfId="4529"/>
    <cellStyle name="level1a 2 2 7 3 3 2 3" xfId="4530"/>
    <cellStyle name="level1a 2 2 7 3 4" xfId="4531"/>
    <cellStyle name="level1a 2 2 7 3 4 2" xfId="4532"/>
    <cellStyle name="level1a 2 2 7 3 4 2 2" xfId="4533"/>
    <cellStyle name="level1a 2 2 7 3 4 3" xfId="4534"/>
    <cellStyle name="level1a 2 2 7 4" xfId="4535"/>
    <cellStyle name="level1a 2 2 7 4 2" xfId="4536"/>
    <cellStyle name="level1a 2 2 7 4 2 2" xfId="4537"/>
    <cellStyle name="level1a 2 2 7 4 2 2 2" xfId="4538"/>
    <cellStyle name="level1a 2 2 7 4 2 3" xfId="4539"/>
    <cellStyle name="level1a 2 2 7 5" xfId="4540"/>
    <cellStyle name="level1a 2 2 7 5 2" xfId="4541"/>
    <cellStyle name="level1a 2 2 7 5 2 2" xfId="4542"/>
    <cellStyle name="level1a 2 2 7 5 2 2 2" xfId="4543"/>
    <cellStyle name="level1a 2 2 7 5 2 2 2 2" xfId="4544"/>
    <cellStyle name="level1a 2 2 7 5 2 2 3" xfId="4545"/>
    <cellStyle name="level1a 2 2 7 5 3" xfId="4546"/>
    <cellStyle name="level1a 2 2 7 5 3 2" xfId="4547"/>
    <cellStyle name="level1a 2 2 7 5 3 2 2" xfId="4548"/>
    <cellStyle name="level1a 2 2 7 5 3 3" xfId="4549"/>
    <cellStyle name="level1a 2 2 7 6" xfId="4550"/>
    <cellStyle name="level1a 2 2 7 6 2" xfId="4551"/>
    <cellStyle name="level1a 2 2 7 6 2 2" xfId="4552"/>
    <cellStyle name="level1a 2 2 7 6 2 2 2" xfId="4553"/>
    <cellStyle name="level1a 2 2 7 6 2 3" xfId="4554"/>
    <cellStyle name="level1a 2 2 7 7" xfId="4555"/>
    <cellStyle name="level1a 2 2 7 7 2" xfId="4556"/>
    <cellStyle name="level1a 2 2 7 7 2 2" xfId="4557"/>
    <cellStyle name="level1a 2 2 7 7 3" xfId="4558"/>
    <cellStyle name="level1a 2 2 8" xfId="4559"/>
    <cellStyle name="level1a 2 2 8 2" xfId="4560"/>
    <cellStyle name="level1a 2 2 8 2 2" xfId="4561"/>
    <cellStyle name="level1a 2 2 8 2 2 2" xfId="4562"/>
    <cellStyle name="level1a 2 2 8 2 2 2 2" xfId="4563"/>
    <cellStyle name="level1a 2 2 8 2 2 2 2 2" xfId="4564"/>
    <cellStyle name="level1a 2 2 8 2 2 2 2 2 2" xfId="4565"/>
    <cellStyle name="level1a 2 2 8 2 2 2 2 3" xfId="4566"/>
    <cellStyle name="level1a 2 2 8 2 2 3" xfId="4567"/>
    <cellStyle name="level1a 2 2 8 2 2 3 2" xfId="4568"/>
    <cellStyle name="level1a 2 2 8 2 2 3 2 2" xfId="4569"/>
    <cellStyle name="level1a 2 2 8 2 2 3 3" xfId="4570"/>
    <cellStyle name="level1a 2 2 8 2 3" xfId="4571"/>
    <cellStyle name="level1a 2 2 8 2 3 2" xfId="4572"/>
    <cellStyle name="level1a 2 2 8 2 3 2 2" xfId="4573"/>
    <cellStyle name="level1a 2 2 8 2 3 2 2 2" xfId="4574"/>
    <cellStyle name="level1a 2 2 8 2 3 2 3" xfId="4575"/>
    <cellStyle name="level1a 2 2 8 2 4" xfId="4576"/>
    <cellStyle name="level1a 2 2 8 2 4 2" xfId="4577"/>
    <cellStyle name="level1a 2 2 8 2 4 2 2" xfId="4578"/>
    <cellStyle name="level1a 2 2 8 2 4 3" xfId="4579"/>
    <cellStyle name="level1a 2 2 8 3" xfId="4580"/>
    <cellStyle name="level1a 2 2 8 3 2" xfId="4581"/>
    <cellStyle name="level1a 2 2 8 3 2 2" xfId="4582"/>
    <cellStyle name="level1a 2 2 8 3 2 2 2" xfId="4583"/>
    <cellStyle name="level1a 2 2 8 3 2 2 2 2" xfId="4584"/>
    <cellStyle name="level1a 2 2 8 3 2 2 2 2 2" xfId="4585"/>
    <cellStyle name="level1a 2 2 8 3 2 2 2 3" xfId="4586"/>
    <cellStyle name="level1a 2 2 8 3 2 3" xfId="4587"/>
    <cellStyle name="level1a 2 2 8 3 2 3 2" xfId="4588"/>
    <cellStyle name="level1a 2 2 8 3 2 3 2 2" xfId="4589"/>
    <cellStyle name="level1a 2 2 8 3 2 3 3" xfId="4590"/>
    <cellStyle name="level1a 2 2 8 3 3" xfId="4591"/>
    <cellStyle name="level1a 2 2 8 3 3 2" xfId="4592"/>
    <cellStyle name="level1a 2 2 8 3 3 2 2" xfId="4593"/>
    <cellStyle name="level1a 2 2 8 3 3 2 2 2" xfId="4594"/>
    <cellStyle name="level1a 2 2 8 3 3 2 3" xfId="4595"/>
    <cellStyle name="level1a 2 2 8 3 4" xfId="4596"/>
    <cellStyle name="level1a 2 2 8 3 4 2" xfId="4597"/>
    <cellStyle name="level1a 2 2 8 3 4 2 2" xfId="4598"/>
    <cellStyle name="level1a 2 2 8 3 4 3" xfId="4599"/>
    <cellStyle name="level1a 2 2 8 4" xfId="4600"/>
    <cellStyle name="level1a 2 2 8 4 2" xfId="4601"/>
    <cellStyle name="level1a 2 2 8 4 2 2" xfId="4602"/>
    <cellStyle name="level1a 2 2 8 4 2 2 2" xfId="4603"/>
    <cellStyle name="level1a 2 2 8 4 2 3" xfId="4604"/>
    <cellStyle name="level1a 2 2 8 5" xfId="4605"/>
    <cellStyle name="level1a 2 2 8 5 2" xfId="4606"/>
    <cellStyle name="level1a 2 2 8 5 2 2" xfId="4607"/>
    <cellStyle name="level1a 2 2 8 5 2 2 2" xfId="4608"/>
    <cellStyle name="level1a 2 2 8 5 2 3" xfId="4609"/>
    <cellStyle name="level1a 2 2 8 6" xfId="4610"/>
    <cellStyle name="level1a 2 2 8 6 2" xfId="4611"/>
    <cellStyle name="level1a 2 2 8 6 2 2" xfId="4612"/>
    <cellStyle name="level1a 2 2 8 6 3" xfId="4613"/>
    <cellStyle name="level1a 2 2 9" xfId="4614"/>
    <cellStyle name="level1a 2 2 9 2" xfId="4615"/>
    <cellStyle name="level1a 2 2 9 2 2" xfId="4616"/>
    <cellStyle name="level1a 2 2 9 2 2 2" xfId="4617"/>
    <cellStyle name="level1a 2 2 9 2 2 2 2" xfId="4618"/>
    <cellStyle name="level1a 2 2 9 2 2 2 2 2" xfId="4619"/>
    <cellStyle name="level1a 2 2 9 2 2 2 2 2 2" xfId="4620"/>
    <cellStyle name="level1a 2 2 9 2 2 2 2 3" xfId="4621"/>
    <cellStyle name="level1a 2 2 9 2 2 3" xfId="4622"/>
    <cellStyle name="level1a 2 2 9 2 2 3 2" xfId="4623"/>
    <cellStyle name="level1a 2 2 9 2 2 3 2 2" xfId="4624"/>
    <cellStyle name="level1a 2 2 9 2 2 3 3" xfId="4625"/>
    <cellStyle name="level1a 2 2 9 2 3" xfId="4626"/>
    <cellStyle name="level1a 2 2 9 2 3 2" xfId="4627"/>
    <cellStyle name="level1a 2 2 9 2 3 2 2" xfId="4628"/>
    <cellStyle name="level1a 2 2 9 2 3 2 2 2" xfId="4629"/>
    <cellStyle name="level1a 2 2 9 2 3 2 3" xfId="4630"/>
    <cellStyle name="level1a 2 2 9 2 4" xfId="4631"/>
    <cellStyle name="level1a 2 2 9 2 4 2" xfId="4632"/>
    <cellStyle name="level1a 2 2 9 2 4 2 2" xfId="4633"/>
    <cellStyle name="level1a 2 2 9 2 4 3" xfId="4634"/>
    <cellStyle name="level1a 2 2 9 3" xfId="4635"/>
    <cellStyle name="level1a 2 2 9 3 2" xfId="4636"/>
    <cellStyle name="level1a 2 2 9 3 2 2" xfId="4637"/>
    <cellStyle name="level1a 2 2 9 3 2 2 2" xfId="4638"/>
    <cellStyle name="level1a 2 2 9 3 2 2 2 2" xfId="4639"/>
    <cellStyle name="level1a 2 2 9 3 2 2 2 2 2" xfId="4640"/>
    <cellStyle name="level1a 2 2 9 3 2 2 2 3" xfId="4641"/>
    <cellStyle name="level1a 2 2 9 3 2 3" xfId="4642"/>
    <cellStyle name="level1a 2 2 9 3 2 3 2" xfId="4643"/>
    <cellStyle name="level1a 2 2 9 3 2 3 2 2" xfId="4644"/>
    <cellStyle name="level1a 2 2 9 3 2 3 3" xfId="4645"/>
    <cellStyle name="level1a 2 2 9 3 3" xfId="4646"/>
    <cellStyle name="level1a 2 2 9 3 3 2" xfId="4647"/>
    <cellStyle name="level1a 2 2 9 3 3 2 2" xfId="4648"/>
    <cellStyle name="level1a 2 2 9 3 3 2 2 2" xfId="4649"/>
    <cellStyle name="level1a 2 2 9 3 3 2 3" xfId="4650"/>
    <cellStyle name="level1a 2 2 9 3 4" xfId="4651"/>
    <cellStyle name="level1a 2 2 9 3 4 2" xfId="4652"/>
    <cellStyle name="level1a 2 2 9 3 4 2 2" xfId="4653"/>
    <cellStyle name="level1a 2 2 9 3 4 3" xfId="4654"/>
    <cellStyle name="level1a 2 2 9 4" xfId="4655"/>
    <cellStyle name="level1a 2 2 9 4 2" xfId="4656"/>
    <cellStyle name="level1a 2 2 9 4 2 2" xfId="4657"/>
    <cellStyle name="level1a 2 2 9 4 2 2 2" xfId="4658"/>
    <cellStyle name="level1a 2 2 9 4 2 3" xfId="4659"/>
    <cellStyle name="level1a 2 2 9 5" xfId="4660"/>
    <cellStyle name="level1a 2 2 9 5 2" xfId="4661"/>
    <cellStyle name="level1a 2 2 9 5 2 2" xfId="4662"/>
    <cellStyle name="level1a 2 2 9 5 2 2 2" xfId="4663"/>
    <cellStyle name="level1a 2 2 9 5 2 2 2 2" xfId="4664"/>
    <cellStyle name="level1a 2 2 9 5 2 2 3" xfId="4665"/>
    <cellStyle name="level1a 2 2 9 5 3" xfId="4666"/>
    <cellStyle name="level1a 2 2 9 5 3 2" xfId="4667"/>
    <cellStyle name="level1a 2 2 9 5 3 2 2" xfId="4668"/>
    <cellStyle name="level1a 2 2 9 5 3 3" xfId="4669"/>
    <cellStyle name="level1a 2 2 9 6" xfId="4670"/>
    <cellStyle name="level1a 2 2 9 6 2" xfId="4671"/>
    <cellStyle name="level1a 2 2 9 6 2 2" xfId="4672"/>
    <cellStyle name="level1a 2 2 9 6 2 2 2" xfId="4673"/>
    <cellStyle name="level1a 2 2 9 6 2 3" xfId="4674"/>
    <cellStyle name="level1a 2 2 9 7" xfId="4675"/>
    <cellStyle name="level1a 2 2 9 7 2" xfId="4676"/>
    <cellStyle name="level1a 2 2 9 7 2 2" xfId="4677"/>
    <cellStyle name="level1a 2 2 9 7 3" xfId="4678"/>
    <cellStyle name="level1a 2 2_STUD aligned by INSTIT" xfId="4679"/>
    <cellStyle name="level1a 2 3" xfId="4680"/>
    <cellStyle name="level1a 2 3 10" xfId="4681"/>
    <cellStyle name="level1a 2 3 10 2" xfId="4682"/>
    <cellStyle name="level1a 2 3 10 2 2" xfId="4683"/>
    <cellStyle name="level1a 2 3 10 2 2 2" xfId="4684"/>
    <cellStyle name="level1a 2 3 10 2 2 2 2" xfId="4685"/>
    <cellStyle name="level1a 2 3 10 2 2 2 2 2" xfId="4686"/>
    <cellStyle name="level1a 2 3 10 2 2 2 3" xfId="4687"/>
    <cellStyle name="level1a 2 3 10 2 3" xfId="4688"/>
    <cellStyle name="level1a 2 3 10 2 3 2" xfId="4689"/>
    <cellStyle name="level1a 2 3 10 2 3 2 2" xfId="4690"/>
    <cellStyle name="level1a 2 3 10 2 3 3" xfId="4691"/>
    <cellStyle name="level1a 2 3 10 3" xfId="4692"/>
    <cellStyle name="level1a 2 3 10 3 2" xfId="4693"/>
    <cellStyle name="level1a 2 3 10 3 2 2" xfId="4694"/>
    <cellStyle name="level1a 2 3 10 3 2 2 2" xfId="4695"/>
    <cellStyle name="level1a 2 3 10 3 2 3" xfId="4696"/>
    <cellStyle name="level1a 2 3 10 4" xfId="4697"/>
    <cellStyle name="level1a 2 3 10 4 2" xfId="4698"/>
    <cellStyle name="level1a 2 3 10 4 2 2" xfId="4699"/>
    <cellStyle name="level1a 2 3 10 4 3" xfId="4700"/>
    <cellStyle name="level1a 2 3 11" xfId="4701"/>
    <cellStyle name="level1a 2 3 11 2" xfId="4702"/>
    <cellStyle name="level1a 2 3 11 2 2" xfId="4703"/>
    <cellStyle name="level1a 2 3 11 2 2 2" xfId="4704"/>
    <cellStyle name="level1a 2 3 11 2 3" xfId="4705"/>
    <cellStyle name="level1a 2 3 12" xfId="4706"/>
    <cellStyle name="level1a 2 3 12 2" xfId="4707"/>
    <cellStyle name="level1a 2 3 12 2 2" xfId="4708"/>
    <cellStyle name="level1a 2 3 12 3" xfId="4709"/>
    <cellStyle name="level1a 2 3 2" xfId="4710"/>
    <cellStyle name="level1a 2 3 2 10" xfId="4711"/>
    <cellStyle name="level1a 2 3 2 10 2" xfId="4712"/>
    <cellStyle name="level1a 2 3 2 10 2 2" xfId="4713"/>
    <cellStyle name="level1a 2 3 2 10 2 2 2" xfId="4714"/>
    <cellStyle name="level1a 2 3 2 10 2 3" xfId="4715"/>
    <cellStyle name="level1a 2 3 2 11" xfId="4716"/>
    <cellStyle name="level1a 2 3 2 11 2" xfId="4717"/>
    <cellStyle name="level1a 2 3 2 11 2 2" xfId="4718"/>
    <cellStyle name="level1a 2 3 2 11 3" xfId="4719"/>
    <cellStyle name="level1a 2 3 2 2" xfId="4720"/>
    <cellStyle name="level1a 2 3 2 2 2" xfId="4721"/>
    <cellStyle name="level1a 2 3 2 2 2 2" xfId="4722"/>
    <cellStyle name="level1a 2 3 2 2 2 2 2" xfId="4723"/>
    <cellStyle name="level1a 2 3 2 2 2 2 2 2" xfId="4724"/>
    <cellStyle name="level1a 2 3 2 2 2 2 2 2 2" xfId="4725"/>
    <cellStyle name="level1a 2 3 2 2 2 2 2 2 2 2" xfId="4726"/>
    <cellStyle name="level1a 2 3 2 2 2 2 2 2 2 2 2" xfId="4727"/>
    <cellStyle name="level1a 2 3 2 2 2 2 2 2 2 3" xfId="4728"/>
    <cellStyle name="level1a 2 3 2 2 2 2 2 3" xfId="4729"/>
    <cellStyle name="level1a 2 3 2 2 2 2 2 3 2" xfId="4730"/>
    <cellStyle name="level1a 2 3 2 2 2 2 2 3 2 2" xfId="4731"/>
    <cellStyle name="level1a 2 3 2 2 2 2 2 3 3" xfId="4732"/>
    <cellStyle name="level1a 2 3 2 2 2 2 3" xfId="4733"/>
    <cellStyle name="level1a 2 3 2 2 2 2 3 2" xfId="4734"/>
    <cellStyle name="level1a 2 3 2 2 2 2 3 2 2" xfId="4735"/>
    <cellStyle name="level1a 2 3 2 2 2 2 3 2 2 2" xfId="4736"/>
    <cellStyle name="level1a 2 3 2 2 2 2 3 2 3" xfId="4737"/>
    <cellStyle name="level1a 2 3 2 2 2 2 4" xfId="4738"/>
    <cellStyle name="level1a 2 3 2 2 2 2 4 2" xfId="4739"/>
    <cellStyle name="level1a 2 3 2 2 2 2 4 2 2" xfId="4740"/>
    <cellStyle name="level1a 2 3 2 2 2 2 4 3" xfId="4741"/>
    <cellStyle name="level1a 2 3 2 2 2 3" xfId="4742"/>
    <cellStyle name="level1a 2 3 2 2 2 3 2" xfId="4743"/>
    <cellStyle name="level1a 2 3 2 2 2 3 2 2" xfId="4744"/>
    <cellStyle name="level1a 2 3 2 2 2 3 2 2 2" xfId="4745"/>
    <cellStyle name="level1a 2 3 2 2 2 3 2 2 2 2" xfId="4746"/>
    <cellStyle name="level1a 2 3 2 2 2 3 2 2 2 2 2" xfId="4747"/>
    <cellStyle name="level1a 2 3 2 2 2 3 2 2 2 3" xfId="4748"/>
    <cellStyle name="level1a 2 3 2 2 2 3 2 3" xfId="4749"/>
    <cellStyle name="level1a 2 3 2 2 2 3 2 3 2" xfId="4750"/>
    <cellStyle name="level1a 2 3 2 2 2 3 2 3 2 2" xfId="4751"/>
    <cellStyle name="level1a 2 3 2 2 2 3 2 3 3" xfId="4752"/>
    <cellStyle name="level1a 2 3 2 2 2 3 3" xfId="4753"/>
    <cellStyle name="level1a 2 3 2 2 2 3 3 2" xfId="4754"/>
    <cellStyle name="level1a 2 3 2 2 2 3 3 2 2" xfId="4755"/>
    <cellStyle name="level1a 2 3 2 2 2 3 3 2 2 2" xfId="4756"/>
    <cellStyle name="level1a 2 3 2 2 2 3 3 2 3" xfId="4757"/>
    <cellStyle name="level1a 2 3 2 2 2 3 4" xfId="4758"/>
    <cellStyle name="level1a 2 3 2 2 2 3 4 2" xfId="4759"/>
    <cellStyle name="level1a 2 3 2 2 2 3 4 2 2" xfId="4760"/>
    <cellStyle name="level1a 2 3 2 2 2 3 4 3" xfId="4761"/>
    <cellStyle name="level1a 2 3 2 2 2 4" xfId="4762"/>
    <cellStyle name="level1a 2 3 2 2 2 4 2" xfId="4763"/>
    <cellStyle name="level1a 2 3 2 2 2 4 2 2" xfId="4764"/>
    <cellStyle name="level1a 2 3 2 2 2 4 2 2 2" xfId="4765"/>
    <cellStyle name="level1a 2 3 2 2 2 4 2 3" xfId="4766"/>
    <cellStyle name="level1a 2 3 2 2 2 5" xfId="4767"/>
    <cellStyle name="level1a 2 3 2 2 2 5 2" xfId="4768"/>
    <cellStyle name="level1a 2 3 2 2 2 5 2 2" xfId="4769"/>
    <cellStyle name="level1a 2 3 2 2 2 5 2 2 2" xfId="4770"/>
    <cellStyle name="level1a 2 3 2 2 2 5 2 2 2 2" xfId="4771"/>
    <cellStyle name="level1a 2 3 2 2 2 5 2 2 3" xfId="4772"/>
    <cellStyle name="level1a 2 3 2 2 2 5 3" xfId="4773"/>
    <cellStyle name="level1a 2 3 2 2 2 5 3 2" xfId="4774"/>
    <cellStyle name="level1a 2 3 2 2 2 5 3 2 2" xfId="4775"/>
    <cellStyle name="level1a 2 3 2 2 2 5 3 3" xfId="4776"/>
    <cellStyle name="level1a 2 3 2 2 2 6" xfId="4777"/>
    <cellStyle name="level1a 2 3 2 2 2 6 2" xfId="4778"/>
    <cellStyle name="level1a 2 3 2 2 2 6 2 2" xfId="4779"/>
    <cellStyle name="level1a 2 3 2 2 2 6 3" xfId="4780"/>
    <cellStyle name="level1a 2 3 2 2 3" xfId="4781"/>
    <cellStyle name="level1a 2 3 2 2 3 2" xfId="4782"/>
    <cellStyle name="level1a 2 3 2 2 3 2 2" xfId="4783"/>
    <cellStyle name="level1a 2 3 2 2 3 2 2 2" xfId="4784"/>
    <cellStyle name="level1a 2 3 2 2 3 2 2 2 2" xfId="4785"/>
    <cellStyle name="level1a 2 3 2 2 3 2 2 2 2 2" xfId="4786"/>
    <cellStyle name="level1a 2 3 2 2 3 2 2 2 2 2 2" xfId="4787"/>
    <cellStyle name="level1a 2 3 2 2 3 2 2 2 2 3" xfId="4788"/>
    <cellStyle name="level1a 2 3 2 2 3 2 2 3" xfId="4789"/>
    <cellStyle name="level1a 2 3 2 2 3 2 2 3 2" xfId="4790"/>
    <cellStyle name="level1a 2 3 2 2 3 2 2 3 2 2" xfId="4791"/>
    <cellStyle name="level1a 2 3 2 2 3 2 2 3 3" xfId="4792"/>
    <cellStyle name="level1a 2 3 2 2 3 2 3" xfId="4793"/>
    <cellStyle name="level1a 2 3 2 2 3 2 3 2" xfId="4794"/>
    <cellStyle name="level1a 2 3 2 2 3 2 3 2 2" xfId="4795"/>
    <cellStyle name="level1a 2 3 2 2 3 2 3 2 2 2" xfId="4796"/>
    <cellStyle name="level1a 2 3 2 2 3 2 3 2 3" xfId="4797"/>
    <cellStyle name="level1a 2 3 2 2 3 2 4" xfId="4798"/>
    <cellStyle name="level1a 2 3 2 2 3 2 4 2" xfId="4799"/>
    <cellStyle name="level1a 2 3 2 2 3 2 4 2 2" xfId="4800"/>
    <cellStyle name="level1a 2 3 2 2 3 2 4 3" xfId="4801"/>
    <cellStyle name="level1a 2 3 2 2 3 3" xfId="4802"/>
    <cellStyle name="level1a 2 3 2 2 3 3 2" xfId="4803"/>
    <cellStyle name="level1a 2 3 2 2 3 3 2 2" xfId="4804"/>
    <cellStyle name="level1a 2 3 2 2 3 3 2 2 2" xfId="4805"/>
    <cellStyle name="level1a 2 3 2 2 3 3 2 2 2 2" xfId="4806"/>
    <cellStyle name="level1a 2 3 2 2 3 3 2 2 2 2 2" xfId="4807"/>
    <cellStyle name="level1a 2 3 2 2 3 3 2 2 2 3" xfId="4808"/>
    <cellStyle name="level1a 2 3 2 2 3 3 2 3" xfId="4809"/>
    <cellStyle name="level1a 2 3 2 2 3 3 2 3 2" xfId="4810"/>
    <cellStyle name="level1a 2 3 2 2 3 3 2 3 2 2" xfId="4811"/>
    <cellStyle name="level1a 2 3 2 2 3 3 2 3 3" xfId="4812"/>
    <cellStyle name="level1a 2 3 2 2 3 3 3" xfId="4813"/>
    <cellStyle name="level1a 2 3 2 2 3 3 3 2" xfId="4814"/>
    <cellStyle name="level1a 2 3 2 2 3 3 3 2 2" xfId="4815"/>
    <cellStyle name="level1a 2 3 2 2 3 3 3 2 2 2" xfId="4816"/>
    <cellStyle name="level1a 2 3 2 2 3 3 3 2 3" xfId="4817"/>
    <cellStyle name="level1a 2 3 2 2 3 3 4" xfId="4818"/>
    <cellStyle name="level1a 2 3 2 2 3 3 4 2" xfId="4819"/>
    <cellStyle name="level1a 2 3 2 2 3 3 4 2 2" xfId="4820"/>
    <cellStyle name="level1a 2 3 2 2 3 3 4 3" xfId="4821"/>
    <cellStyle name="level1a 2 3 2 2 3 4" xfId="4822"/>
    <cellStyle name="level1a 2 3 2 2 3 4 2" xfId="4823"/>
    <cellStyle name="level1a 2 3 2 2 3 4 2 2" xfId="4824"/>
    <cellStyle name="level1a 2 3 2 2 3 4 2 2 2" xfId="4825"/>
    <cellStyle name="level1a 2 3 2 2 3 4 2 3" xfId="4826"/>
    <cellStyle name="level1a 2 3 2 2 3 5" xfId="4827"/>
    <cellStyle name="level1a 2 3 2 2 3 5 2" xfId="4828"/>
    <cellStyle name="level1a 2 3 2 2 3 5 2 2" xfId="4829"/>
    <cellStyle name="level1a 2 3 2 2 3 5 2 2 2" xfId="4830"/>
    <cellStyle name="level1a 2 3 2 2 3 5 2 3" xfId="4831"/>
    <cellStyle name="level1a 2 3 2 2 3 6" xfId="4832"/>
    <cellStyle name="level1a 2 3 2 2 3 6 2" xfId="4833"/>
    <cellStyle name="level1a 2 3 2 2 3 6 2 2" xfId="4834"/>
    <cellStyle name="level1a 2 3 2 2 3 6 3" xfId="4835"/>
    <cellStyle name="level1a 2 3 2 2 4" xfId="4836"/>
    <cellStyle name="level1a 2 3 2 2 4 2" xfId="4837"/>
    <cellStyle name="level1a 2 3 2 2 4 2 2" xfId="4838"/>
    <cellStyle name="level1a 2 3 2 2 4 2 2 2" xfId="4839"/>
    <cellStyle name="level1a 2 3 2 2 4 2 2 2 2" xfId="4840"/>
    <cellStyle name="level1a 2 3 2 2 4 2 2 2 2 2" xfId="4841"/>
    <cellStyle name="level1a 2 3 2 2 4 2 2 2 2 2 2" xfId="4842"/>
    <cellStyle name="level1a 2 3 2 2 4 2 2 2 2 3" xfId="4843"/>
    <cellStyle name="level1a 2 3 2 2 4 2 2 3" xfId="4844"/>
    <cellStyle name="level1a 2 3 2 2 4 2 2 3 2" xfId="4845"/>
    <cellStyle name="level1a 2 3 2 2 4 2 2 3 2 2" xfId="4846"/>
    <cellStyle name="level1a 2 3 2 2 4 2 2 3 3" xfId="4847"/>
    <cellStyle name="level1a 2 3 2 2 4 2 3" xfId="4848"/>
    <cellStyle name="level1a 2 3 2 2 4 2 3 2" xfId="4849"/>
    <cellStyle name="level1a 2 3 2 2 4 2 3 2 2" xfId="4850"/>
    <cellStyle name="level1a 2 3 2 2 4 2 3 2 2 2" xfId="4851"/>
    <cellStyle name="level1a 2 3 2 2 4 2 3 2 3" xfId="4852"/>
    <cellStyle name="level1a 2 3 2 2 4 2 4" xfId="4853"/>
    <cellStyle name="level1a 2 3 2 2 4 2 4 2" xfId="4854"/>
    <cellStyle name="level1a 2 3 2 2 4 2 4 2 2" xfId="4855"/>
    <cellStyle name="level1a 2 3 2 2 4 2 4 3" xfId="4856"/>
    <cellStyle name="level1a 2 3 2 2 4 3" xfId="4857"/>
    <cellStyle name="level1a 2 3 2 2 4 3 2" xfId="4858"/>
    <cellStyle name="level1a 2 3 2 2 4 3 2 2" xfId="4859"/>
    <cellStyle name="level1a 2 3 2 2 4 3 2 2 2" xfId="4860"/>
    <cellStyle name="level1a 2 3 2 2 4 3 2 2 2 2" xfId="4861"/>
    <cellStyle name="level1a 2 3 2 2 4 3 2 2 2 2 2" xfId="4862"/>
    <cellStyle name="level1a 2 3 2 2 4 3 2 2 2 3" xfId="4863"/>
    <cellStyle name="level1a 2 3 2 2 4 3 2 3" xfId="4864"/>
    <cellStyle name="level1a 2 3 2 2 4 3 2 3 2" xfId="4865"/>
    <cellStyle name="level1a 2 3 2 2 4 3 2 3 2 2" xfId="4866"/>
    <cellStyle name="level1a 2 3 2 2 4 3 2 3 3" xfId="4867"/>
    <cellStyle name="level1a 2 3 2 2 4 3 3" xfId="4868"/>
    <cellStyle name="level1a 2 3 2 2 4 3 3 2" xfId="4869"/>
    <cellStyle name="level1a 2 3 2 2 4 3 3 2 2" xfId="4870"/>
    <cellStyle name="level1a 2 3 2 2 4 3 3 2 2 2" xfId="4871"/>
    <cellStyle name="level1a 2 3 2 2 4 3 3 2 3" xfId="4872"/>
    <cellStyle name="level1a 2 3 2 2 4 3 4" xfId="4873"/>
    <cellStyle name="level1a 2 3 2 2 4 3 4 2" xfId="4874"/>
    <cellStyle name="level1a 2 3 2 2 4 3 4 2 2" xfId="4875"/>
    <cellStyle name="level1a 2 3 2 2 4 3 4 3" xfId="4876"/>
    <cellStyle name="level1a 2 3 2 2 4 4" xfId="4877"/>
    <cellStyle name="level1a 2 3 2 2 4 4 2" xfId="4878"/>
    <cellStyle name="level1a 2 3 2 2 4 4 2 2" xfId="4879"/>
    <cellStyle name="level1a 2 3 2 2 4 4 2 2 2" xfId="4880"/>
    <cellStyle name="level1a 2 3 2 2 4 4 2 3" xfId="4881"/>
    <cellStyle name="level1a 2 3 2 2 4 5" xfId="4882"/>
    <cellStyle name="level1a 2 3 2 2 4 5 2" xfId="4883"/>
    <cellStyle name="level1a 2 3 2 2 4 5 2 2" xfId="4884"/>
    <cellStyle name="level1a 2 3 2 2 4 5 2 2 2" xfId="4885"/>
    <cellStyle name="level1a 2 3 2 2 4 5 2 2 2 2" xfId="4886"/>
    <cellStyle name="level1a 2 3 2 2 4 5 2 2 3" xfId="4887"/>
    <cellStyle name="level1a 2 3 2 2 4 5 3" xfId="4888"/>
    <cellStyle name="level1a 2 3 2 2 4 5 3 2" xfId="4889"/>
    <cellStyle name="level1a 2 3 2 2 4 5 3 2 2" xfId="4890"/>
    <cellStyle name="level1a 2 3 2 2 4 5 3 3" xfId="4891"/>
    <cellStyle name="level1a 2 3 2 2 4 6" xfId="4892"/>
    <cellStyle name="level1a 2 3 2 2 4 6 2" xfId="4893"/>
    <cellStyle name="level1a 2 3 2 2 4 6 2 2" xfId="4894"/>
    <cellStyle name="level1a 2 3 2 2 4 6 2 2 2" xfId="4895"/>
    <cellStyle name="level1a 2 3 2 2 4 6 2 3" xfId="4896"/>
    <cellStyle name="level1a 2 3 2 2 4 7" xfId="4897"/>
    <cellStyle name="level1a 2 3 2 2 4 7 2" xfId="4898"/>
    <cellStyle name="level1a 2 3 2 2 4 7 2 2" xfId="4899"/>
    <cellStyle name="level1a 2 3 2 2 4 7 3" xfId="4900"/>
    <cellStyle name="level1a 2 3 2 2 5" xfId="4901"/>
    <cellStyle name="level1a 2 3 2 2 5 2" xfId="4902"/>
    <cellStyle name="level1a 2 3 2 2 5 2 2" xfId="4903"/>
    <cellStyle name="level1a 2 3 2 2 5 2 2 2" xfId="4904"/>
    <cellStyle name="level1a 2 3 2 2 5 2 2 2 2" xfId="4905"/>
    <cellStyle name="level1a 2 3 2 2 5 2 2 2 2 2" xfId="4906"/>
    <cellStyle name="level1a 2 3 2 2 5 2 2 2 2 2 2" xfId="4907"/>
    <cellStyle name="level1a 2 3 2 2 5 2 2 2 2 3" xfId="4908"/>
    <cellStyle name="level1a 2 3 2 2 5 2 2 3" xfId="4909"/>
    <cellStyle name="level1a 2 3 2 2 5 2 2 3 2" xfId="4910"/>
    <cellStyle name="level1a 2 3 2 2 5 2 2 3 2 2" xfId="4911"/>
    <cellStyle name="level1a 2 3 2 2 5 2 2 3 3" xfId="4912"/>
    <cellStyle name="level1a 2 3 2 2 5 2 3" xfId="4913"/>
    <cellStyle name="level1a 2 3 2 2 5 2 3 2" xfId="4914"/>
    <cellStyle name="level1a 2 3 2 2 5 2 3 2 2" xfId="4915"/>
    <cellStyle name="level1a 2 3 2 2 5 2 3 2 2 2" xfId="4916"/>
    <cellStyle name="level1a 2 3 2 2 5 2 3 2 3" xfId="4917"/>
    <cellStyle name="level1a 2 3 2 2 5 2 4" xfId="4918"/>
    <cellStyle name="level1a 2 3 2 2 5 2 4 2" xfId="4919"/>
    <cellStyle name="level1a 2 3 2 2 5 2 4 2 2" xfId="4920"/>
    <cellStyle name="level1a 2 3 2 2 5 2 4 3" xfId="4921"/>
    <cellStyle name="level1a 2 3 2 2 5 3" xfId="4922"/>
    <cellStyle name="level1a 2 3 2 2 5 3 2" xfId="4923"/>
    <cellStyle name="level1a 2 3 2 2 5 3 2 2" xfId="4924"/>
    <cellStyle name="level1a 2 3 2 2 5 3 2 2 2" xfId="4925"/>
    <cellStyle name="level1a 2 3 2 2 5 3 2 2 2 2" xfId="4926"/>
    <cellStyle name="level1a 2 3 2 2 5 3 2 2 2 2 2" xfId="4927"/>
    <cellStyle name="level1a 2 3 2 2 5 3 2 2 2 3" xfId="4928"/>
    <cellStyle name="level1a 2 3 2 2 5 3 2 3" xfId="4929"/>
    <cellStyle name="level1a 2 3 2 2 5 3 2 3 2" xfId="4930"/>
    <cellStyle name="level1a 2 3 2 2 5 3 2 3 2 2" xfId="4931"/>
    <cellStyle name="level1a 2 3 2 2 5 3 2 3 3" xfId="4932"/>
    <cellStyle name="level1a 2 3 2 2 5 3 3" xfId="4933"/>
    <cellStyle name="level1a 2 3 2 2 5 3 3 2" xfId="4934"/>
    <cellStyle name="level1a 2 3 2 2 5 3 3 2 2" xfId="4935"/>
    <cellStyle name="level1a 2 3 2 2 5 3 3 2 2 2" xfId="4936"/>
    <cellStyle name="level1a 2 3 2 2 5 3 3 2 3" xfId="4937"/>
    <cellStyle name="level1a 2 3 2 2 5 3 4" xfId="4938"/>
    <cellStyle name="level1a 2 3 2 2 5 3 4 2" xfId="4939"/>
    <cellStyle name="level1a 2 3 2 2 5 3 4 2 2" xfId="4940"/>
    <cellStyle name="level1a 2 3 2 2 5 3 4 3" xfId="4941"/>
    <cellStyle name="level1a 2 3 2 2 5 4" xfId="4942"/>
    <cellStyle name="level1a 2 3 2 2 5 4 2" xfId="4943"/>
    <cellStyle name="level1a 2 3 2 2 5 4 2 2" xfId="4944"/>
    <cellStyle name="level1a 2 3 2 2 5 4 2 2 2" xfId="4945"/>
    <cellStyle name="level1a 2 3 2 2 5 4 2 2 2 2" xfId="4946"/>
    <cellStyle name="level1a 2 3 2 2 5 4 2 2 3" xfId="4947"/>
    <cellStyle name="level1a 2 3 2 2 5 4 3" xfId="4948"/>
    <cellStyle name="level1a 2 3 2 2 5 4 3 2" xfId="4949"/>
    <cellStyle name="level1a 2 3 2 2 5 4 3 2 2" xfId="4950"/>
    <cellStyle name="level1a 2 3 2 2 5 4 3 3" xfId="4951"/>
    <cellStyle name="level1a 2 3 2 2 5 5" xfId="4952"/>
    <cellStyle name="level1a 2 3 2 2 5 5 2" xfId="4953"/>
    <cellStyle name="level1a 2 3 2 2 5 5 2 2" xfId="4954"/>
    <cellStyle name="level1a 2 3 2 2 5 5 2 2 2" xfId="4955"/>
    <cellStyle name="level1a 2 3 2 2 5 5 2 3" xfId="4956"/>
    <cellStyle name="level1a 2 3 2 2 5 6" xfId="4957"/>
    <cellStyle name="level1a 2 3 2 2 5 6 2" xfId="4958"/>
    <cellStyle name="level1a 2 3 2 2 5 6 2 2" xfId="4959"/>
    <cellStyle name="level1a 2 3 2 2 5 6 3" xfId="4960"/>
    <cellStyle name="level1a 2 3 2 2 6" xfId="4961"/>
    <cellStyle name="level1a 2 3 2 2 6 2" xfId="4962"/>
    <cellStyle name="level1a 2 3 2 2 6 2 2" xfId="4963"/>
    <cellStyle name="level1a 2 3 2 2 6 2 2 2" xfId="4964"/>
    <cellStyle name="level1a 2 3 2 2 6 2 2 2 2" xfId="4965"/>
    <cellStyle name="level1a 2 3 2 2 6 2 2 2 2 2" xfId="4966"/>
    <cellStyle name="level1a 2 3 2 2 6 2 2 2 2 2 2" xfId="4967"/>
    <cellStyle name="level1a 2 3 2 2 6 2 2 2 2 3" xfId="4968"/>
    <cellStyle name="level1a 2 3 2 2 6 2 2 3" xfId="4969"/>
    <cellStyle name="level1a 2 3 2 2 6 2 2 3 2" xfId="4970"/>
    <cellStyle name="level1a 2 3 2 2 6 2 2 3 2 2" xfId="4971"/>
    <cellStyle name="level1a 2 3 2 2 6 2 2 3 3" xfId="4972"/>
    <cellStyle name="level1a 2 3 2 2 6 2 3" xfId="4973"/>
    <cellStyle name="level1a 2 3 2 2 6 2 3 2" xfId="4974"/>
    <cellStyle name="level1a 2 3 2 2 6 2 3 2 2" xfId="4975"/>
    <cellStyle name="level1a 2 3 2 2 6 2 3 2 2 2" xfId="4976"/>
    <cellStyle name="level1a 2 3 2 2 6 2 3 2 3" xfId="4977"/>
    <cellStyle name="level1a 2 3 2 2 6 2 4" xfId="4978"/>
    <cellStyle name="level1a 2 3 2 2 6 2 4 2" xfId="4979"/>
    <cellStyle name="level1a 2 3 2 2 6 2 4 2 2" xfId="4980"/>
    <cellStyle name="level1a 2 3 2 2 6 2 4 3" xfId="4981"/>
    <cellStyle name="level1a 2 3 2 2 6 3" xfId="4982"/>
    <cellStyle name="level1a 2 3 2 2 6 3 2" xfId="4983"/>
    <cellStyle name="level1a 2 3 2 2 6 3 2 2" xfId="4984"/>
    <cellStyle name="level1a 2 3 2 2 6 3 2 2 2" xfId="4985"/>
    <cellStyle name="level1a 2 3 2 2 6 3 2 2 2 2" xfId="4986"/>
    <cellStyle name="level1a 2 3 2 2 6 3 2 2 2 2 2" xfId="4987"/>
    <cellStyle name="level1a 2 3 2 2 6 3 2 2 2 3" xfId="4988"/>
    <cellStyle name="level1a 2 3 2 2 6 3 2 3" xfId="4989"/>
    <cellStyle name="level1a 2 3 2 2 6 3 2 3 2" xfId="4990"/>
    <cellStyle name="level1a 2 3 2 2 6 3 2 3 2 2" xfId="4991"/>
    <cellStyle name="level1a 2 3 2 2 6 3 2 3 3" xfId="4992"/>
    <cellStyle name="level1a 2 3 2 2 6 3 3" xfId="4993"/>
    <cellStyle name="level1a 2 3 2 2 6 3 3 2" xfId="4994"/>
    <cellStyle name="level1a 2 3 2 2 6 3 3 2 2" xfId="4995"/>
    <cellStyle name="level1a 2 3 2 2 6 3 3 2 2 2" xfId="4996"/>
    <cellStyle name="level1a 2 3 2 2 6 3 3 2 3" xfId="4997"/>
    <cellStyle name="level1a 2 3 2 2 6 3 4" xfId="4998"/>
    <cellStyle name="level1a 2 3 2 2 6 3 4 2" xfId="4999"/>
    <cellStyle name="level1a 2 3 2 2 6 3 4 2 2" xfId="5000"/>
    <cellStyle name="level1a 2 3 2 2 6 3 4 3" xfId="5001"/>
    <cellStyle name="level1a 2 3 2 2 6 4" xfId="5002"/>
    <cellStyle name="level1a 2 3 2 2 6 4 2" xfId="5003"/>
    <cellStyle name="level1a 2 3 2 2 6 4 2 2" xfId="5004"/>
    <cellStyle name="level1a 2 3 2 2 6 4 2 2 2" xfId="5005"/>
    <cellStyle name="level1a 2 3 2 2 6 4 2 2 2 2" xfId="5006"/>
    <cellStyle name="level1a 2 3 2 2 6 4 2 2 3" xfId="5007"/>
    <cellStyle name="level1a 2 3 2 2 6 4 3" xfId="5008"/>
    <cellStyle name="level1a 2 3 2 2 6 4 3 2" xfId="5009"/>
    <cellStyle name="level1a 2 3 2 2 6 4 3 2 2" xfId="5010"/>
    <cellStyle name="level1a 2 3 2 2 6 4 3 3" xfId="5011"/>
    <cellStyle name="level1a 2 3 2 2 6 5" xfId="5012"/>
    <cellStyle name="level1a 2 3 2 2 6 5 2" xfId="5013"/>
    <cellStyle name="level1a 2 3 2 2 6 5 2 2" xfId="5014"/>
    <cellStyle name="level1a 2 3 2 2 6 5 2 2 2" xfId="5015"/>
    <cellStyle name="level1a 2 3 2 2 6 5 2 3" xfId="5016"/>
    <cellStyle name="level1a 2 3 2 2 6 6" xfId="5017"/>
    <cellStyle name="level1a 2 3 2 2 6 6 2" xfId="5018"/>
    <cellStyle name="level1a 2 3 2 2 6 6 2 2" xfId="5019"/>
    <cellStyle name="level1a 2 3 2 2 6 6 3" xfId="5020"/>
    <cellStyle name="level1a 2 3 2 2 7" xfId="5021"/>
    <cellStyle name="level1a 2 3 2 2 7 2" xfId="5022"/>
    <cellStyle name="level1a 2 3 2 2 7 2 2" xfId="5023"/>
    <cellStyle name="level1a 2 3 2 2 7 2 2 2" xfId="5024"/>
    <cellStyle name="level1a 2 3 2 2 7 2 2 2 2" xfId="5025"/>
    <cellStyle name="level1a 2 3 2 2 7 2 2 2 2 2" xfId="5026"/>
    <cellStyle name="level1a 2 3 2 2 7 2 2 2 3" xfId="5027"/>
    <cellStyle name="level1a 2 3 2 2 7 2 3" xfId="5028"/>
    <cellStyle name="level1a 2 3 2 2 7 2 3 2" xfId="5029"/>
    <cellStyle name="level1a 2 3 2 2 7 2 3 2 2" xfId="5030"/>
    <cellStyle name="level1a 2 3 2 2 7 2 3 3" xfId="5031"/>
    <cellStyle name="level1a 2 3 2 2 7 3" xfId="5032"/>
    <cellStyle name="level1a 2 3 2 2 7 3 2" xfId="5033"/>
    <cellStyle name="level1a 2 3 2 2 7 3 2 2" xfId="5034"/>
    <cellStyle name="level1a 2 3 2 2 7 3 2 2 2" xfId="5035"/>
    <cellStyle name="level1a 2 3 2 2 7 3 2 3" xfId="5036"/>
    <cellStyle name="level1a 2 3 2 2 7 4" xfId="5037"/>
    <cellStyle name="level1a 2 3 2 2 7 4 2" xfId="5038"/>
    <cellStyle name="level1a 2 3 2 2 7 4 2 2" xfId="5039"/>
    <cellStyle name="level1a 2 3 2 2 7 4 3" xfId="5040"/>
    <cellStyle name="level1a 2 3 2 2 8" xfId="5041"/>
    <cellStyle name="level1a 2 3 2 2 8 2" xfId="5042"/>
    <cellStyle name="level1a 2 3 2 2 8 2 2" xfId="5043"/>
    <cellStyle name="level1a 2 3 2 2 8 3" xfId="5044"/>
    <cellStyle name="level1a 2 3 2 2_STUD aligned by INSTIT" xfId="5045"/>
    <cellStyle name="level1a 2 3 2 3" xfId="5046"/>
    <cellStyle name="level1a 2 3 2 3 2" xfId="5047"/>
    <cellStyle name="level1a 2 3 2 3 2 2" xfId="5048"/>
    <cellStyle name="level1a 2 3 2 3 2 2 2" xfId="5049"/>
    <cellStyle name="level1a 2 3 2 3 2 2 2 2" xfId="5050"/>
    <cellStyle name="level1a 2 3 2 3 2 2 2 2 2" xfId="5051"/>
    <cellStyle name="level1a 2 3 2 3 2 2 2 2 2 2" xfId="5052"/>
    <cellStyle name="level1a 2 3 2 3 2 2 2 2 2 2 2" xfId="5053"/>
    <cellStyle name="level1a 2 3 2 3 2 2 2 2 2 3" xfId="5054"/>
    <cellStyle name="level1a 2 3 2 3 2 2 2 3" xfId="5055"/>
    <cellStyle name="level1a 2 3 2 3 2 2 2 3 2" xfId="5056"/>
    <cellStyle name="level1a 2 3 2 3 2 2 2 3 2 2" xfId="5057"/>
    <cellStyle name="level1a 2 3 2 3 2 2 2 3 3" xfId="5058"/>
    <cellStyle name="level1a 2 3 2 3 2 2 3" xfId="5059"/>
    <cellStyle name="level1a 2 3 2 3 2 2 3 2" xfId="5060"/>
    <cellStyle name="level1a 2 3 2 3 2 2 3 2 2" xfId="5061"/>
    <cellStyle name="level1a 2 3 2 3 2 2 3 2 2 2" xfId="5062"/>
    <cellStyle name="level1a 2 3 2 3 2 2 3 2 3" xfId="5063"/>
    <cellStyle name="level1a 2 3 2 3 2 2 4" xfId="5064"/>
    <cellStyle name="level1a 2 3 2 3 2 2 4 2" xfId="5065"/>
    <cellStyle name="level1a 2 3 2 3 2 2 4 2 2" xfId="5066"/>
    <cellStyle name="level1a 2 3 2 3 2 2 4 3" xfId="5067"/>
    <cellStyle name="level1a 2 3 2 3 2 3" xfId="5068"/>
    <cellStyle name="level1a 2 3 2 3 2 3 2" xfId="5069"/>
    <cellStyle name="level1a 2 3 2 3 2 3 2 2" xfId="5070"/>
    <cellStyle name="level1a 2 3 2 3 2 3 2 2 2" xfId="5071"/>
    <cellStyle name="level1a 2 3 2 3 2 3 2 2 2 2" xfId="5072"/>
    <cellStyle name="level1a 2 3 2 3 2 3 2 2 2 2 2" xfId="5073"/>
    <cellStyle name="level1a 2 3 2 3 2 3 2 2 2 3" xfId="5074"/>
    <cellStyle name="level1a 2 3 2 3 2 3 2 3" xfId="5075"/>
    <cellStyle name="level1a 2 3 2 3 2 3 2 3 2" xfId="5076"/>
    <cellStyle name="level1a 2 3 2 3 2 3 2 3 2 2" xfId="5077"/>
    <cellStyle name="level1a 2 3 2 3 2 3 2 3 3" xfId="5078"/>
    <cellStyle name="level1a 2 3 2 3 2 3 3" xfId="5079"/>
    <cellStyle name="level1a 2 3 2 3 2 3 3 2" xfId="5080"/>
    <cellStyle name="level1a 2 3 2 3 2 3 3 2 2" xfId="5081"/>
    <cellStyle name="level1a 2 3 2 3 2 3 3 2 2 2" xfId="5082"/>
    <cellStyle name="level1a 2 3 2 3 2 3 3 2 3" xfId="5083"/>
    <cellStyle name="level1a 2 3 2 3 2 3 4" xfId="5084"/>
    <cellStyle name="level1a 2 3 2 3 2 3 4 2" xfId="5085"/>
    <cellStyle name="level1a 2 3 2 3 2 3 4 2 2" xfId="5086"/>
    <cellStyle name="level1a 2 3 2 3 2 3 4 3" xfId="5087"/>
    <cellStyle name="level1a 2 3 2 3 2 4" xfId="5088"/>
    <cellStyle name="level1a 2 3 2 3 2 4 2" xfId="5089"/>
    <cellStyle name="level1a 2 3 2 3 2 4 2 2" xfId="5090"/>
    <cellStyle name="level1a 2 3 2 3 2 4 2 2 2" xfId="5091"/>
    <cellStyle name="level1a 2 3 2 3 2 4 2 3" xfId="5092"/>
    <cellStyle name="level1a 2 3 2 3 2 5" xfId="5093"/>
    <cellStyle name="level1a 2 3 2 3 2 5 2" xfId="5094"/>
    <cellStyle name="level1a 2 3 2 3 2 5 2 2" xfId="5095"/>
    <cellStyle name="level1a 2 3 2 3 2 5 2 2 2" xfId="5096"/>
    <cellStyle name="level1a 2 3 2 3 2 5 2 3" xfId="5097"/>
    <cellStyle name="level1a 2 3 2 3 2 6" xfId="5098"/>
    <cellStyle name="level1a 2 3 2 3 2 6 2" xfId="5099"/>
    <cellStyle name="level1a 2 3 2 3 2 6 2 2" xfId="5100"/>
    <cellStyle name="level1a 2 3 2 3 2 6 3" xfId="5101"/>
    <cellStyle name="level1a 2 3 2 3 3" xfId="5102"/>
    <cellStyle name="level1a 2 3 2 3 3 2" xfId="5103"/>
    <cellStyle name="level1a 2 3 2 3 3 2 2" xfId="5104"/>
    <cellStyle name="level1a 2 3 2 3 3 2 2 2" xfId="5105"/>
    <cellStyle name="level1a 2 3 2 3 3 2 2 2 2" xfId="5106"/>
    <cellStyle name="level1a 2 3 2 3 3 2 2 2 2 2" xfId="5107"/>
    <cellStyle name="level1a 2 3 2 3 3 2 2 2 2 2 2" xfId="5108"/>
    <cellStyle name="level1a 2 3 2 3 3 2 2 2 2 3" xfId="5109"/>
    <cellStyle name="level1a 2 3 2 3 3 2 2 3" xfId="5110"/>
    <cellStyle name="level1a 2 3 2 3 3 2 2 3 2" xfId="5111"/>
    <cellStyle name="level1a 2 3 2 3 3 2 2 3 2 2" xfId="5112"/>
    <cellStyle name="level1a 2 3 2 3 3 2 2 3 3" xfId="5113"/>
    <cellStyle name="level1a 2 3 2 3 3 2 3" xfId="5114"/>
    <cellStyle name="level1a 2 3 2 3 3 2 3 2" xfId="5115"/>
    <cellStyle name="level1a 2 3 2 3 3 2 3 2 2" xfId="5116"/>
    <cellStyle name="level1a 2 3 2 3 3 2 3 2 2 2" xfId="5117"/>
    <cellStyle name="level1a 2 3 2 3 3 2 3 2 3" xfId="5118"/>
    <cellStyle name="level1a 2 3 2 3 3 2 4" xfId="5119"/>
    <cellStyle name="level1a 2 3 2 3 3 2 4 2" xfId="5120"/>
    <cellStyle name="level1a 2 3 2 3 3 2 4 2 2" xfId="5121"/>
    <cellStyle name="level1a 2 3 2 3 3 2 4 3" xfId="5122"/>
    <cellStyle name="level1a 2 3 2 3 3 3" xfId="5123"/>
    <cellStyle name="level1a 2 3 2 3 3 3 2" xfId="5124"/>
    <cellStyle name="level1a 2 3 2 3 3 3 2 2" xfId="5125"/>
    <cellStyle name="level1a 2 3 2 3 3 3 2 2 2" xfId="5126"/>
    <cellStyle name="level1a 2 3 2 3 3 3 2 2 2 2" xfId="5127"/>
    <cellStyle name="level1a 2 3 2 3 3 3 2 2 2 2 2" xfId="5128"/>
    <cellStyle name="level1a 2 3 2 3 3 3 2 2 2 3" xfId="5129"/>
    <cellStyle name="level1a 2 3 2 3 3 3 2 3" xfId="5130"/>
    <cellStyle name="level1a 2 3 2 3 3 3 2 3 2" xfId="5131"/>
    <cellStyle name="level1a 2 3 2 3 3 3 2 3 2 2" xfId="5132"/>
    <cellStyle name="level1a 2 3 2 3 3 3 2 3 3" xfId="5133"/>
    <cellStyle name="level1a 2 3 2 3 3 3 3" xfId="5134"/>
    <cellStyle name="level1a 2 3 2 3 3 3 3 2" xfId="5135"/>
    <cellStyle name="level1a 2 3 2 3 3 3 3 2 2" xfId="5136"/>
    <cellStyle name="level1a 2 3 2 3 3 3 3 2 2 2" xfId="5137"/>
    <cellStyle name="level1a 2 3 2 3 3 3 3 2 3" xfId="5138"/>
    <cellStyle name="level1a 2 3 2 3 3 3 4" xfId="5139"/>
    <cellStyle name="level1a 2 3 2 3 3 3 4 2" xfId="5140"/>
    <cellStyle name="level1a 2 3 2 3 3 3 4 2 2" xfId="5141"/>
    <cellStyle name="level1a 2 3 2 3 3 3 4 3" xfId="5142"/>
    <cellStyle name="level1a 2 3 2 3 3 4" xfId="5143"/>
    <cellStyle name="level1a 2 3 2 3 3 4 2" xfId="5144"/>
    <cellStyle name="level1a 2 3 2 3 3 4 2 2" xfId="5145"/>
    <cellStyle name="level1a 2 3 2 3 3 4 2 2 2" xfId="5146"/>
    <cellStyle name="level1a 2 3 2 3 3 4 2 2 2 2" xfId="5147"/>
    <cellStyle name="level1a 2 3 2 3 3 4 2 2 3" xfId="5148"/>
    <cellStyle name="level1a 2 3 2 3 3 4 3" xfId="5149"/>
    <cellStyle name="level1a 2 3 2 3 3 4 3 2" xfId="5150"/>
    <cellStyle name="level1a 2 3 2 3 3 4 3 2 2" xfId="5151"/>
    <cellStyle name="level1a 2 3 2 3 3 4 3 3" xfId="5152"/>
    <cellStyle name="level1a 2 3 2 3 3 5" xfId="5153"/>
    <cellStyle name="level1a 2 3 2 3 3 5 2" xfId="5154"/>
    <cellStyle name="level1a 2 3 2 3 3 5 2 2" xfId="5155"/>
    <cellStyle name="level1a 2 3 2 3 3 5 3" xfId="5156"/>
    <cellStyle name="level1a 2 3 2 3 4" xfId="5157"/>
    <cellStyle name="level1a 2 3 2 3 4 2" xfId="5158"/>
    <cellStyle name="level1a 2 3 2 3 4 2 2" xfId="5159"/>
    <cellStyle name="level1a 2 3 2 3 4 2 2 2" xfId="5160"/>
    <cellStyle name="level1a 2 3 2 3 4 2 2 2 2" xfId="5161"/>
    <cellStyle name="level1a 2 3 2 3 4 2 2 2 2 2" xfId="5162"/>
    <cellStyle name="level1a 2 3 2 3 4 2 2 2 2 2 2" xfId="5163"/>
    <cellStyle name="level1a 2 3 2 3 4 2 2 2 2 3" xfId="5164"/>
    <cellStyle name="level1a 2 3 2 3 4 2 2 3" xfId="5165"/>
    <cellStyle name="level1a 2 3 2 3 4 2 2 3 2" xfId="5166"/>
    <cellStyle name="level1a 2 3 2 3 4 2 2 3 2 2" xfId="5167"/>
    <cellStyle name="level1a 2 3 2 3 4 2 2 3 3" xfId="5168"/>
    <cellStyle name="level1a 2 3 2 3 4 2 3" xfId="5169"/>
    <cellStyle name="level1a 2 3 2 3 4 2 3 2" xfId="5170"/>
    <cellStyle name="level1a 2 3 2 3 4 2 3 2 2" xfId="5171"/>
    <cellStyle name="level1a 2 3 2 3 4 2 3 2 2 2" xfId="5172"/>
    <cellStyle name="level1a 2 3 2 3 4 2 3 2 3" xfId="5173"/>
    <cellStyle name="level1a 2 3 2 3 4 2 4" xfId="5174"/>
    <cellStyle name="level1a 2 3 2 3 4 2 4 2" xfId="5175"/>
    <cellStyle name="level1a 2 3 2 3 4 2 4 2 2" xfId="5176"/>
    <cellStyle name="level1a 2 3 2 3 4 2 4 3" xfId="5177"/>
    <cellStyle name="level1a 2 3 2 3 4 3" xfId="5178"/>
    <cellStyle name="level1a 2 3 2 3 4 3 2" xfId="5179"/>
    <cellStyle name="level1a 2 3 2 3 4 3 2 2" xfId="5180"/>
    <cellStyle name="level1a 2 3 2 3 4 3 2 2 2" xfId="5181"/>
    <cellStyle name="level1a 2 3 2 3 4 3 2 2 2 2" xfId="5182"/>
    <cellStyle name="level1a 2 3 2 3 4 3 2 2 2 2 2" xfId="5183"/>
    <cellStyle name="level1a 2 3 2 3 4 3 2 2 2 3" xfId="5184"/>
    <cellStyle name="level1a 2 3 2 3 4 3 2 3" xfId="5185"/>
    <cellStyle name="level1a 2 3 2 3 4 3 2 3 2" xfId="5186"/>
    <cellStyle name="level1a 2 3 2 3 4 3 2 3 2 2" xfId="5187"/>
    <cellStyle name="level1a 2 3 2 3 4 3 2 3 3" xfId="5188"/>
    <cellStyle name="level1a 2 3 2 3 4 3 3" xfId="5189"/>
    <cellStyle name="level1a 2 3 2 3 4 3 3 2" xfId="5190"/>
    <cellStyle name="level1a 2 3 2 3 4 3 3 2 2" xfId="5191"/>
    <cellStyle name="level1a 2 3 2 3 4 3 3 2 2 2" xfId="5192"/>
    <cellStyle name="level1a 2 3 2 3 4 3 3 2 3" xfId="5193"/>
    <cellStyle name="level1a 2 3 2 3 4 3 4" xfId="5194"/>
    <cellStyle name="level1a 2 3 2 3 4 3 4 2" xfId="5195"/>
    <cellStyle name="level1a 2 3 2 3 4 3 4 2 2" xfId="5196"/>
    <cellStyle name="level1a 2 3 2 3 4 3 4 3" xfId="5197"/>
    <cellStyle name="level1a 2 3 2 3 4 4" xfId="5198"/>
    <cellStyle name="level1a 2 3 2 3 4 4 2" xfId="5199"/>
    <cellStyle name="level1a 2 3 2 3 4 4 2 2" xfId="5200"/>
    <cellStyle name="level1a 2 3 2 3 4 4 2 2 2" xfId="5201"/>
    <cellStyle name="level1a 2 3 2 3 4 4 2 2 2 2" xfId="5202"/>
    <cellStyle name="level1a 2 3 2 3 4 4 2 2 3" xfId="5203"/>
    <cellStyle name="level1a 2 3 2 3 4 4 3" xfId="5204"/>
    <cellStyle name="level1a 2 3 2 3 4 4 3 2" xfId="5205"/>
    <cellStyle name="level1a 2 3 2 3 4 4 3 2 2" xfId="5206"/>
    <cellStyle name="level1a 2 3 2 3 4 4 3 3" xfId="5207"/>
    <cellStyle name="level1a 2 3 2 3 4 5" xfId="5208"/>
    <cellStyle name="level1a 2 3 2 3 4 5 2" xfId="5209"/>
    <cellStyle name="level1a 2 3 2 3 4 5 2 2" xfId="5210"/>
    <cellStyle name="level1a 2 3 2 3 4 5 2 2 2" xfId="5211"/>
    <cellStyle name="level1a 2 3 2 3 4 5 2 3" xfId="5212"/>
    <cellStyle name="level1a 2 3 2 3 4 6" xfId="5213"/>
    <cellStyle name="level1a 2 3 2 3 4 6 2" xfId="5214"/>
    <cellStyle name="level1a 2 3 2 3 4 6 2 2" xfId="5215"/>
    <cellStyle name="level1a 2 3 2 3 4 6 3" xfId="5216"/>
    <cellStyle name="level1a 2 3 2 3 5" xfId="5217"/>
    <cellStyle name="level1a 2 3 2 3 5 2" xfId="5218"/>
    <cellStyle name="level1a 2 3 2 3 5 2 2" xfId="5219"/>
    <cellStyle name="level1a 2 3 2 3 5 2 2 2" xfId="5220"/>
    <cellStyle name="level1a 2 3 2 3 5 2 2 2 2" xfId="5221"/>
    <cellStyle name="level1a 2 3 2 3 5 2 2 2 2 2" xfId="5222"/>
    <cellStyle name="level1a 2 3 2 3 5 2 2 2 2 2 2" xfId="5223"/>
    <cellStyle name="level1a 2 3 2 3 5 2 2 2 2 3" xfId="5224"/>
    <cellStyle name="level1a 2 3 2 3 5 2 2 3" xfId="5225"/>
    <cellStyle name="level1a 2 3 2 3 5 2 2 3 2" xfId="5226"/>
    <cellStyle name="level1a 2 3 2 3 5 2 2 3 2 2" xfId="5227"/>
    <cellStyle name="level1a 2 3 2 3 5 2 2 3 3" xfId="5228"/>
    <cellStyle name="level1a 2 3 2 3 5 2 3" xfId="5229"/>
    <cellStyle name="level1a 2 3 2 3 5 2 3 2" xfId="5230"/>
    <cellStyle name="level1a 2 3 2 3 5 2 3 2 2" xfId="5231"/>
    <cellStyle name="level1a 2 3 2 3 5 2 3 2 2 2" xfId="5232"/>
    <cellStyle name="level1a 2 3 2 3 5 2 3 2 3" xfId="5233"/>
    <cellStyle name="level1a 2 3 2 3 5 2 4" xfId="5234"/>
    <cellStyle name="level1a 2 3 2 3 5 2 4 2" xfId="5235"/>
    <cellStyle name="level1a 2 3 2 3 5 2 4 2 2" xfId="5236"/>
    <cellStyle name="level1a 2 3 2 3 5 2 4 3" xfId="5237"/>
    <cellStyle name="level1a 2 3 2 3 5 3" xfId="5238"/>
    <cellStyle name="level1a 2 3 2 3 5 3 2" xfId="5239"/>
    <cellStyle name="level1a 2 3 2 3 5 3 2 2" xfId="5240"/>
    <cellStyle name="level1a 2 3 2 3 5 3 2 2 2" xfId="5241"/>
    <cellStyle name="level1a 2 3 2 3 5 3 2 2 2 2" xfId="5242"/>
    <cellStyle name="level1a 2 3 2 3 5 3 2 2 2 2 2" xfId="5243"/>
    <cellStyle name="level1a 2 3 2 3 5 3 2 2 2 3" xfId="5244"/>
    <cellStyle name="level1a 2 3 2 3 5 3 2 3" xfId="5245"/>
    <cellStyle name="level1a 2 3 2 3 5 3 2 3 2" xfId="5246"/>
    <cellStyle name="level1a 2 3 2 3 5 3 2 3 2 2" xfId="5247"/>
    <cellStyle name="level1a 2 3 2 3 5 3 2 3 3" xfId="5248"/>
    <cellStyle name="level1a 2 3 2 3 5 3 3" xfId="5249"/>
    <cellStyle name="level1a 2 3 2 3 5 3 3 2" xfId="5250"/>
    <cellStyle name="level1a 2 3 2 3 5 3 3 2 2" xfId="5251"/>
    <cellStyle name="level1a 2 3 2 3 5 3 3 2 2 2" xfId="5252"/>
    <cellStyle name="level1a 2 3 2 3 5 3 3 2 3" xfId="5253"/>
    <cellStyle name="level1a 2 3 2 3 5 3 4" xfId="5254"/>
    <cellStyle name="level1a 2 3 2 3 5 3 4 2" xfId="5255"/>
    <cellStyle name="level1a 2 3 2 3 5 3 4 2 2" xfId="5256"/>
    <cellStyle name="level1a 2 3 2 3 5 3 4 3" xfId="5257"/>
    <cellStyle name="level1a 2 3 2 3 5 4" xfId="5258"/>
    <cellStyle name="level1a 2 3 2 3 5 4 2" xfId="5259"/>
    <cellStyle name="level1a 2 3 2 3 5 4 2 2" xfId="5260"/>
    <cellStyle name="level1a 2 3 2 3 5 4 2 2 2" xfId="5261"/>
    <cellStyle name="level1a 2 3 2 3 5 4 2 2 2 2" xfId="5262"/>
    <cellStyle name="level1a 2 3 2 3 5 4 2 2 3" xfId="5263"/>
    <cellStyle name="level1a 2 3 2 3 5 4 3" xfId="5264"/>
    <cellStyle name="level1a 2 3 2 3 5 4 3 2" xfId="5265"/>
    <cellStyle name="level1a 2 3 2 3 5 4 3 2 2" xfId="5266"/>
    <cellStyle name="level1a 2 3 2 3 5 4 3 3" xfId="5267"/>
    <cellStyle name="level1a 2 3 2 3 5 5" xfId="5268"/>
    <cellStyle name="level1a 2 3 2 3 5 5 2" xfId="5269"/>
    <cellStyle name="level1a 2 3 2 3 5 5 2 2" xfId="5270"/>
    <cellStyle name="level1a 2 3 2 3 5 5 2 2 2" xfId="5271"/>
    <cellStyle name="level1a 2 3 2 3 5 5 2 3" xfId="5272"/>
    <cellStyle name="level1a 2 3 2 3 5 6" xfId="5273"/>
    <cellStyle name="level1a 2 3 2 3 5 6 2" xfId="5274"/>
    <cellStyle name="level1a 2 3 2 3 5 6 2 2" xfId="5275"/>
    <cellStyle name="level1a 2 3 2 3 5 6 3" xfId="5276"/>
    <cellStyle name="level1a 2 3 2 3 6" xfId="5277"/>
    <cellStyle name="level1a 2 3 2 3 6 2" xfId="5278"/>
    <cellStyle name="level1a 2 3 2 3 6 2 2" xfId="5279"/>
    <cellStyle name="level1a 2 3 2 3 6 2 2 2" xfId="5280"/>
    <cellStyle name="level1a 2 3 2 3 6 2 2 2 2" xfId="5281"/>
    <cellStyle name="level1a 2 3 2 3 6 2 2 2 2 2" xfId="5282"/>
    <cellStyle name="level1a 2 3 2 3 6 2 2 2 2 2 2" xfId="5283"/>
    <cellStyle name="level1a 2 3 2 3 6 2 2 2 2 3" xfId="5284"/>
    <cellStyle name="level1a 2 3 2 3 6 2 2 3" xfId="5285"/>
    <cellStyle name="level1a 2 3 2 3 6 2 2 3 2" xfId="5286"/>
    <cellStyle name="level1a 2 3 2 3 6 2 2 3 2 2" xfId="5287"/>
    <cellStyle name="level1a 2 3 2 3 6 2 2 3 3" xfId="5288"/>
    <cellStyle name="level1a 2 3 2 3 6 2 3" xfId="5289"/>
    <cellStyle name="level1a 2 3 2 3 6 2 3 2" xfId="5290"/>
    <cellStyle name="level1a 2 3 2 3 6 2 3 2 2" xfId="5291"/>
    <cellStyle name="level1a 2 3 2 3 6 2 3 2 2 2" xfId="5292"/>
    <cellStyle name="level1a 2 3 2 3 6 2 3 2 3" xfId="5293"/>
    <cellStyle name="level1a 2 3 2 3 6 2 4" xfId="5294"/>
    <cellStyle name="level1a 2 3 2 3 6 2 4 2" xfId="5295"/>
    <cellStyle name="level1a 2 3 2 3 6 2 4 2 2" xfId="5296"/>
    <cellStyle name="level1a 2 3 2 3 6 2 4 3" xfId="5297"/>
    <cellStyle name="level1a 2 3 2 3 6 3" xfId="5298"/>
    <cellStyle name="level1a 2 3 2 3 6 3 2" xfId="5299"/>
    <cellStyle name="level1a 2 3 2 3 6 3 2 2" xfId="5300"/>
    <cellStyle name="level1a 2 3 2 3 6 3 2 2 2" xfId="5301"/>
    <cellStyle name="level1a 2 3 2 3 6 3 2 2 2 2" xfId="5302"/>
    <cellStyle name="level1a 2 3 2 3 6 3 2 2 2 2 2" xfId="5303"/>
    <cellStyle name="level1a 2 3 2 3 6 3 2 2 2 3" xfId="5304"/>
    <cellStyle name="level1a 2 3 2 3 6 3 2 3" xfId="5305"/>
    <cellStyle name="level1a 2 3 2 3 6 3 2 3 2" xfId="5306"/>
    <cellStyle name="level1a 2 3 2 3 6 3 2 3 2 2" xfId="5307"/>
    <cellStyle name="level1a 2 3 2 3 6 3 2 3 3" xfId="5308"/>
    <cellStyle name="level1a 2 3 2 3 6 3 3" xfId="5309"/>
    <cellStyle name="level1a 2 3 2 3 6 3 3 2" xfId="5310"/>
    <cellStyle name="level1a 2 3 2 3 6 3 3 2 2" xfId="5311"/>
    <cellStyle name="level1a 2 3 2 3 6 3 3 2 2 2" xfId="5312"/>
    <cellStyle name="level1a 2 3 2 3 6 3 3 2 3" xfId="5313"/>
    <cellStyle name="level1a 2 3 2 3 6 3 4" xfId="5314"/>
    <cellStyle name="level1a 2 3 2 3 6 3 4 2" xfId="5315"/>
    <cellStyle name="level1a 2 3 2 3 6 3 4 2 2" xfId="5316"/>
    <cellStyle name="level1a 2 3 2 3 6 3 4 3" xfId="5317"/>
    <cellStyle name="level1a 2 3 2 3 6 4" xfId="5318"/>
    <cellStyle name="level1a 2 3 2 3 6 4 2" xfId="5319"/>
    <cellStyle name="level1a 2 3 2 3 6 4 2 2" xfId="5320"/>
    <cellStyle name="level1a 2 3 2 3 6 4 2 2 2" xfId="5321"/>
    <cellStyle name="level1a 2 3 2 3 6 4 2 2 2 2" xfId="5322"/>
    <cellStyle name="level1a 2 3 2 3 6 4 2 2 3" xfId="5323"/>
    <cellStyle name="level1a 2 3 2 3 6 4 3" xfId="5324"/>
    <cellStyle name="level1a 2 3 2 3 6 4 3 2" xfId="5325"/>
    <cellStyle name="level1a 2 3 2 3 6 4 3 2 2" xfId="5326"/>
    <cellStyle name="level1a 2 3 2 3 6 4 3 3" xfId="5327"/>
    <cellStyle name="level1a 2 3 2 3 6 5" xfId="5328"/>
    <cellStyle name="level1a 2 3 2 3 6 5 2" xfId="5329"/>
    <cellStyle name="level1a 2 3 2 3 6 5 2 2" xfId="5330"/>
    <cellStyle name="level1a 2 3 2 3 6 5 2 2 2" xfId="5331"/>
    <cellStyle name="level1a 2 3 2 3 6 5 2 3" xfId="5332"/>
    <cellStyle name="level1a 2 3 2 3 6 6" xfId="5333"/>
    <cellStyle name="level1a 2 3 2 3 6 6 2" xfId="5334"/>
    <cellStyle name="level1a 2 3 2 3 6 6 2 2" xfId="5335"/>
    <cellStyle name="level1a 2 3 2 3 6 6 3" xfId="5336"/>
    <cellStyle name="level1a 2 3 2 3 7" xfId="5337"/>
    <cellStyle name="level1a 2 3 2 3 7 2" xfId="5338"/>
    <cellStyle name="level1a 2 3 2 3 7 2 2" xfId="5339"/>
    <cellStyle name="level1a 2 3 2 3 7 2 2 2" xfId="5340"/>
    <cellStyle name="level1a 2 3 2 3 7 2 2 2 2" xfId="5341"/>
    <cellStyle name="level1a 2 3 2 3 7 2 2 2 2 2" xfId="5342"/>
    <cellStyle name="level1a 2 3 2 3 7 2 2 2 3" xfId="5343"/>
    <cellStyle name="level1a 2 3 2 3 7 2 3" xfId="5344"/>
    <cellStyle name="level1a 2 3 2 3 7 2 3 2" xfId="5345"/>
    <cellStyle name="level1a 2 3 2 3 7 2 3 2 2" xfId="5346"/>
    <cellStyle name="level1a 2 3 2 3 7 2 3 3" xfId="5347"/>
    <cellStyle name="level1a 2 3 2 3 7 3" xfId="5348"/>
    <cellStyle name="level1a 2 3 2 3 7 3 2" xfId="5349"/>
    <cellStyle name="level1a 2 3 2 3 7 3 2 2" xfId="5350"/>
    <cellStyle name="level1a 2 3 2 3 7 3 2 2 2" xfId="5351"/>
    <cellStyle name="level1a 2 3 2 3 7 3 2 3" xfId="5352"/>
    <cellStyle name="level1a 2 3 2 3 7 4" xfId="5353"/>
    <cellStyle name="level1a 2 3 2 3 7 4 2" xfId="5354"/>
    <cellStyle name="level1a 2 3 2 3 7 4 2 2" xfId="5355"/>
    <cellStyle name="level1a 2 3 2 3 7 4 3" xfId="5356"/>
    <cellStyle name="level1a 2 3 2 3 8" xfId="5357"/>
    <cellStyle name="level1a 2 3 2 3 8 2" xfId="5358"/>
    <cellStyle name="level1a 2 3 2 3 8 2 2" xfId="5359"/>
    <cellStyle name="level1a 2 3 2 3 8 2 2 2" xfId="5360"/>
    <cellStyle name="level1a 2 3 2 3 8 2 2 2 2" xfId="5361"/>
    <cellStyle name="level1a 2 3 2 3 8 2 2 2 2 2" xfId="5362"/>
    <cellStyle name="level1a 2 3 2 3 8 2 2 2 3" xfId="5363"/>
    <cellStyle name="level1a 2 3 2 3 8 2 3" xfId="5364"/>
    <cellStyle name="level1a 2 3 2 3 8 2 3 2" xfId="5365"/>
    <cellStyle name="level1a 2 3 2 3 8 2 3 2 2" xfId="5366"/>
    <cellStyle name="level1a 2 3 2 3 8 2 3 3" xfId="5367"/>
    <cellStyle name="level1a 2 3 2 3 8 3" xfId="5368"/>
    <cellStyle name="level1a 2 3 2 3 8 3 2" xfId="5369"/>
    <cellStyle name="level1a 2 3 2 3 8 3 2 2" xfId="5370"/>
    <cellStyle name="level1a 2 3 2 3 8 3 2 2 2" xfId="5371"/>
    <cellStyle name="level1a 2 3 2 3 8 3 2 3" xfId="5372"/>
    <cellStyle name="level1a 2 3 2 3 8 4" xfId="5373"/>
    <cellStyle name="level1a 2 3 2 3 8 4 2" xfId="5374"/>
    <cellStyle name="level1a 2 3 2 3 8 4 2 2" xfId="5375"/>
    <cellStyle name="level1a 2 3 2 3 8 4 3" xfId="5376"/>
    <cellStyle name="level1a 2 3 2 3 9" xfId="5377"/>
    <cellStyle name="level1a 2 3 2 3 9 2" xfId="5378"/>
    <cellStyle name="level1a 2 3 2 3 9 2 2" xfId="5379"/>
    <cellStyle name="level1a 2 3 2 3 9 3" xfId="5380"/>
    <cellStyle name="level1a 2 3 2 3_STUD aligned by INSTIT" xfId="5381"/>
    <cellStyle name="level1a 2 3 2 4" xfId="5382"/>
    <cellStyle name="level1a 2 3 2 4 2" xfId="5383"/>
    <cellStyle name="level1a 2 3 2 4 2 2" xfId="5384"/>
    <cellStyle name="level1a 2 3 2 4 2 2 2" xfId="5385"/>
    <cellStyle name="level1a 2 3 2 4 2 2 2 2" xfId="5386"/>
    <cellStyle name="level1a 2 3 2 4 2 2 2 2 2" xfId="5387"/>
    <cellStyle name="level1a 2 3 2 4 2 2 2 2 2 2" xfId="5388"/>
    <cellStyle name="level1a 2 3 2 4 2 2 2 2 3" xfId="5389"/>
    <cellStyle name="level1a 2 3 2 4 2 2 3" xfId="5390"/>
    <cellStyle name="level1a 2 3 2 4 2 2 3 2" xfId="5391"/>
    <cellStyle name="level1a 2 3 2 4 2 2 3 2 2" xfId="5392"/>
    <cellStyle name="level1a 2 3 2 4 2 2 3 3" xfId="5393"/>
    <cellStyle name="level1a 2 3 2 4 2 3" xfId="5394"/>
    <cellStyle name="level1a 2 3 2 4 2 3 2" xfId="5395"/>
    <cellStyle name="level1a 2 3 2 4 2 3 2 2" xfId="5396"/>
    <cellStyle name="level1a 2 3 2 4 2 3 2 2 2" xfId="5397"/>
    <cellStyle name="level1a 2 3 2 4 2 3 2 3" xfId="5398"/>
    <cellStyle name="level1a 2 3 2 4 2 4" xfId="5399"/>
    <cellStyle name="level1a 2 3 2 4 2 4 2" xfId="5400"/>
    <cellStyle name="level1a 2 3 2 4 2 4 2 2" xfId="5401"/>
    <cellStyle name="level1a 2 3 2 4 2 4 3" xfId="5402"/>
    <cellStyle name="level1a 2 3 2 4 3" xfId="5403"/>
    <cellStyle name="level1a 2 3 2 4 3 2" xfId="5404"/>
    <cellStyle name="level1a 2 3 2 4 3 2 2" xfId="5405"/>
    <cellStyle name="level1a 2 3 2 4 3 2 2 2" xfId="5406"/>
    <cellStyle name="level1a 2 3 2 4 3 2 2 2 2" xfId="5407"/>
    <cellStyle name="level1a 2 3 2 4 3 2 2 2 2 2" xfId="5408"/>
    <cellStyle name="level1a 2 3 2 4 3 2 2 2 3" xfId="5409"/>
    <cellStyle name="level1a 2 3 2 4 3 2 3" xfId="5410"/>
    <cellStyle name="level1a 2 3 2 4 3 2 3 2" xfId="5411"/>
    <cellStyle name="level1a 2 3 2 4 3 2 3 2 2" xfId="5412"/>
    <cellStyle name="level1a 2 3 2 4 3 2 3 3" xfId="5413"/>
    <cellStyle name="level1a 2 3 2 4 3 3" xfId="5414"/>
    <cellStyle name="level1a 2 3 2 4 3 3 2" xfId="5415"/>
    <cellStyle name="level1a 2 3 2 4 3 3 2 2" xfId="5416"/>
    <cellStyle name="level1a 2 3 2 4 3 3 2 2 2" xfId="5417"/>
    <cellStyle name="level1a 2 3 2 4 3 3 2 3" xfId="5418"/>
    <cellStyle name="level1a 2 3 2 4 3 4" xfId="5419"/>
    <cellStyle name="level1a 2 3 2 4 3 4 2" xfId="5420"/>
    <cellStyle name="level1a 2 3 2 4 3 4 2 2" xfId="5421"/>
    <cellStyle name="level1a 2 3 2 4 3 4 3" xfId="5422"/>
    <cellStyle name="level1a 2 3 2 4 4" xfId="5423"/>
    <cellStyle name="level1a 2 3 2 4 4 2" xfId="5424"/>
    <cellStyle name="level1a 2 3 2 4 4 2 2" xfId="5425"/>
    <cellStyle name="level1a 2 3 2 4 4 2 2 2" xfId="5426"/>
    <cellStyle name="level1a 2 3 2 4 4 2 3" xfId="5427"/>
    <cellStyle name="level1a 2 3 2 4 5" xfId="5428"/>
    <cellStyle name="level1a 2 3 2 4 5 2" xfId="5429"/>
    <cellStyle name="level1a 2 3 2 4 5 2 2" xfId="5430"/>
    <cellStyle name="level1a 2 3 2 4 5 2 2 2" xfId="5431"/>
    <cellStyle name="level1a 2 3 2 4 5 2 2 2 2" xfId="5432"/>
    <cellStyle name="level1a 2 3 2 4 5 2 2 3" xfId="5433"/>
    <cellStyle name="level1a 2 3 2 4 5 3" xfId="5434"/>
    <cellStyle name="level1a 2 3 2 4 5 3 2" xfId="5435"/>
    <cellStyle name="level1a 2 3 2 4 5 3 2 2" xfId="5436"/>
    <cellStyle name="level1a 2 3 2 4 5 3 3" xfId="5437"/>
    <cellStyle name="level1a 2 3 2 4 6" xfId="5438"/>
    <cellStyle name="level1a 2 3 2 4 6 2" xfId="5439"/>
    <cellStyle name="level1a 2 3 2 4 6 2 2" xfId="5440"/>
    <cellStyle name="level1a 2 3 2 4 6 3" xfId="5441"/>
    <cellStyle name="level1a 2 3 2 5" xfId="5442"/>
    <cellStyle name="level1a 2 3 2 5 2" xfId="5443"/>
    <cellStyle name="level1a 2 3 2 5 2 2" xfId="5444"/>
    <cellStyle name="level1a 2 3 2 5 2 2 2" xfId="5445"/>
    <cellStyle name="level1a 2 3 2 5 2 2 2 2" xfId="5446"/>
    <cellStyle name="level1a 2 3 2 5 2 2 2 2 2" xfId="5447"/>
    <cellStyle name="level1a 2 3 2 5 2 2 2 2 2 2" xfId="5448"/>
    <cellStyle name="level1a 2 3 2 5 2 2 2 2 3" xfId="5449"/>
    <cellStyle name="level1a 2 3 2 5 2 2 3" xfId="5450"/>
    <cellStyle name="level1a 2 3 2 5 2 2 3 2" xfId="5451"/>
    <cellStyle name="level1a 2 3 2 5 2 2 3 2 2" xfId="5452"/>
    <cellStyle name="level1a 2 3 2 5 2 2 3 3" xfId="5453"/>
    <cellStyle name="level1a 2 3 2 5 2 3" xfId="5454"/>
    <cellStyle name="level1a 2 3 2 5 2 3 2" xfId="5455"/>
    <cellStyle name="level1a 2 3 2 5 2 3 2 2" xfId="5456"/>
    <cellStyle name="level1a 2 3 2 5 2 3 2 2 2" xfId="5457"/>
    <cellStyle name="level1a 2 3 2 5 2 3 2 3" xfId="5458"/>
    <cellStyle name="level1a 2 3 2 5 2 4" xfId="5459"/>
    <cellStyle name="level1a 2 3 2 5 2 4 2" xfId="5460"/>
    <cellStyle name="level1a 2 3 2 5 2 4 2 2" xfId="5461"/>
    <cellStyle name="level1a 2 3 2 5 2 4 3" xfId="5462"/>
    <cellStyle name="level1a 2 3 2 5 3" xfId="5463"/>
    <cellStyle name="level1a 2 3 2 5 3 2" xfId="5464"/>
    <cellStyle name="level1a 2 3 2 5 3 2 2" xfId="5465"/>
    <cellStyle name="level1a 2 3 2 5 3 2 2 2" xfId="5466"/>
    <cellStyle name="level1a 2 3 2 5 3 2 2 2 2" xfId="5467"/>
    <cellStyle name="level1a 2 3 2 5 3 2 2 2 2 2" xfId="5468"/>
    <cellStyle name="level1a 2 3 2 5 3 2 2 2 3" xfId="5469"/>
    <cellStyle name="level1a 2 3 2 5 3 2 3" xfId="5470"/>
    <cellStyle name="level1a 2 3 2 5 3 2 3 2" xfId="5471"/>
    <cellStyle name="level1a 2 3 2 5 3 2 3 2 2" xfId="5472"/>
    <cellStyle name="level1a 2 3 2 5 3 2 3 3" xfId="5473"/>
    <cellStyle name="level1a 2 3 2 5 3 3" xfId="5474"/>
    <cellStyle name="level1a 2 3 2 5 3 3 2" xfId="5475"/>
    <cellStyle name="level1a 2 3 2 5 3 3 2 2" xfId="5476"/>
    <cellStyle name="level1a 2 3 2 5 3 3 2 2 2" xfId="5477"/>
    <cellStyle name="level1a 2 3 2 5 3 3 2 3" xfId="5478"/>
    <cellStyle name="level1a 2 3 2 5 3 4" xfId="5479"/>
    <cellStyle name="level1a 2 3 2 5 3 4 2" xfId="5480"/>
    <cellStyle name="level1a 2 3 2 5 3 4 2 2" xfId="5481"/>
    <cellStyle name="level1a 2 3 2 5 3 4 3" xfId="5482"/>
    <cellStyle name="level1a 2 3 2 5 4" xfId="5483"/>
    <cellStyle name="level1a 2 3 2 5 4 2" xfId="5484"/>
    <cellStyle name="level1a 2 3 2 5 4 2 2" xfId="5485"/>
    <cellStyle name="level1a 2 3 2 5 4 2 2 2" xfId="5486"/>
    <cellStyle name="level1a 2 3 2 5 4 2 3" xfId="5487"/>
    <cellStyle name="level1a 2 3 2 5 5" xfId="5488"/>
    <cellStyle name="level1a 2 3 2 5 5 2" xfId="5489"/>
    <cellStyle name="level1a 2 3 2 5 5 2 2" xfId="5490"/>
    <cellStyle name="level1a 2 3 2 5 5 2 2 2" xfId="5491"/>
    <cellStyle name="level1a 2 3 2 5 5 2 2 2 2" xfId="5492"/>
    <cellStyle name="level1a 2 3 2 5 5 2 2 3" xfId="5493"/>
    <cellStyle name="level1a 2 3 2 5 5 3" xfId="5494"/>
    <cellStyle name="level1a 2 3 2 5 5 3 2" xfId="5495"/>
    <cellStyle name="level1a 2 3 2 5 5 3 2 2" xfId="5496"/>
    <cellStyle name="level1a 2 3 2 5 5 3 3" xfId="5497"/>
    <cellStyle name="level1a 2 3 2 5 6" xfId="5498"/>
    <cellStyle name="level1a 2 3 2 5 6 2" xfId="5499"/>
    <cellStyle name="level1a 2 3 2 5 6 2 2" xfId="5500"/>
    <cellStyle name="level1a 2 3 2 5 6 2 2 2" xfId="5501"/>
    <cellStyle name="level1a 2 3 2 5 6 2 3" xfId="5502"/>
    <cellStyle name="level1a 2 3 2 5 7" xfId="5503"/>
    <cellStyle name="level1a 2 3 2 5 7 2" xfId="5504"/>
    <cellStyle name="level1a 2 3 2 5 7 2 2" xfId="5505"/>
    <cellStyle name="level1a 2 3 2 5 7 3" xfId="5506"/>
    <cellStyle name="level1a 2 3 2 6" xfId="5507"/>
    <cellStyle name="level1a 2 3 2 6 2" xfId="5508"/>
    <cellStyle name="level1a 2 3 2 6 2 2" xfId="5509"/>
    <cellStyle name="level1a 2 3 2 6 2 2 2" xfId="5510"/>
    <cellStyle name="level1a 2 3 2 6 2 2 2 2" xfId="5511"/>
    <cellStyle name="level1a 2 3 2 6 2 2 2 2 2" xfId="5512"/>
    <cellStyle name="level1a 2 3 2 6 2 2 2 2 2 2" xfId="5513"/>
    <cellStyle name="level1a 2 3 2 6 2 2 2 2 3" xfId="5514"/>
    <cellStyle name="level1a 2 3 2 6 2 2 3" xfId="5515"/>
    <cellStyle name="level1a 2 3 2 6 2 2 3 2" xfId="5516"/>
    <cellStyle name="level1a 2 3 2 6 2 2 3 2 2" xfId="5517"/>
    <cellStyle name="level1a 2 3 2 6 2 2 3 3" xfId="5518"/>
    <cellStyle name="level1a 2 3 2 6 2 3" xfId="5519"/>
    <cellStyle name="level1a 2 3 2 6 2 3 2" xfId="5520"/>
    <cellStyle name="level1a 2 3 2 6 2 3 2 2" xfId="5521"/>
    <cellStyle name="level1a 2 3 2 6 2 3 2 2 2" xfId="5522"/>
    <cellStyle name="level1a 2 3 2 6 2 3 2 3" xfId="5523"/>
    <cellStyle name="level1a 2 3 2 6 2 4" xfId="5524"/>
    <cellStyle name="level1a 2 3 2 6 2 4 2" xfId="5525"/>
    <cellStyle name="level1a 2 3 2 6 2 4 2 2" xfId="5526"/>
    <cellStyle name="level1a 2 3 2 6 2 4 3" xfId="5527"/>
    <cellStyle name="level1a 2 3 2 6 3" xfId="5528"/>
    <cellStyle name="level1a 2 3 2 6 3 2" xfId="5529"/>
    <cellStyle name="level1a 2 3 2 6 3 2 2" xfId="5530"/>
    <cellStyle name="level1a 2 3 2 6 3 2 2 2" xfId="5531"/>
    <cellStyle name="level1a 2 3 2 6 3 2 2 2 2" xfId="5532"/>
    <cellStyle name="level1a 2 3 2 6 3 2 2 2 2 2" xfId="5533"/>
    <cellStyle name="level1a 2 3 2 6 3 2 2 2 3" xfId="5534"/>
    <cellStyle name="level1a 2 3 2 6 3 2 3" xfId="5535"/>
    <cellStyle name="level1a 2 3 2 6 3 2 3 2" xfId="5536"/>
    <cellStyle name="level1a 2 3 2 6 3 2 3 2 2" xfId="5537"/>
    <cellStyle name="level1a 2 3 2 6 3 2 3 3" xfId="5538"/>
    <cellStyle name="level1a 2 3 2 6 3 3" xfId="5539"/>
    <cellStyle name="level1a 2 3 2 6 3 3 2" xfId="5540"/>
    <cellStyle name="level1a 2 3 2 6 3 3 2 2" xfId="5541"/>
    <cellStyle name="level1a 2 3 2 6 3 3 2 2 2" xfId="5542"/>
    <cellStyle name="level1a 2 3 2 6 3 3 2 3" xfId="5543"/>
    <cellStyle name="level1a 2 3 2 6 3 4" xfId="5544"/>
    <cellStyle name="level1a 2 3 2 6 3 4 2" xfId="5545"/>
    <cellStyle name="level1a 2 3 2 6 3 4 2 2" xfId="5546"/>
    <cellStyle name="level1a 2 3 2 6 3 4 3" xfId="5547"/>
    <cellStyle name="level1a 2 3 2 6 4" xfId="5548"/>
    <cellStyle name="level1a 2 3 2 6 4 2" xfId="5549"/>
    <cellStyle name="level1a 2 3 2 6 4 2 2" xfId="5550"/>
    <cellStyle name="level1a 2 3 2 6 4 2 2 2" xfId="5551"/>
    <cellStyle name="level1a 2 3 2 6 4 2 3" xfId="5552"/>
    <cellStyle name="level1a 2 3 2 6 5" xfId="5553"/>
    <cellStyle name="level1a 2 3 2 6 5 2" xfId="5554"/>
    <cellStyle name="level1a 2 3 2 6 5 2 2" xfId="5555"/>
    <cellStyle name="level1a 2 3 2 6 5 2 2 2" xfId="5556"/>
    <cellStyle name="level1a 2 3 2 6 5 2 3" xfId="5557"/>
    <cellStyle name="level1a 2 3 2 6 6" xfId="5558"/>
    <cellStyle name="level1a 2 3 2 6 6 2" xfId="5559"/>
    <cellStyle name="level1a 2 3 2 6 6 2 2" xfId="5560"/>
    <cellStyle name="level1a 2 3 2 6 6 3" xfId="5561"/>
    <cellStyle name="level1a 2 3 2 7" xfId="5562"/>
    <cellStyle name="level1a 2 3 2 7 2" xfId="5563"/>
    <cellStyle name="level1a 2 3 2 7 2 2" xfId="5564"/>
    <cellStyle name="level1a 2 3 2 7 2 2 2" xfId="5565"/>
    <cellStyle name="level1a 2 3 2 7 2 2 2 2" xfId="5566"/>
    <cellStyle name="level1a 2 3 2 7 2 2 2 2 2" xfId="5567"/>
    <cellStyle name="level1a 2 3 2 7 2 2 2 2 2 2" xfId="5568"/>
    <cellStyle name="level1a 2 3 2 7 2 2 2 2 3" xfId="5569"/>
    <cellStyle name="level1a 2 3 2 7 2 2 3" xfId="5570"/>
    <cellStyle name="level1a 2 3 2 7 2 2 3 2" xfId="5571"/>
    <cellStyle name="level1a 2 3 2 7 2 2 3 2 2" xfId="5572"/>
    <cellStyle name="level1a 2 3 2 7 2 2 3 3" xfId="5573"/>
    <cellStyle name="level1a 2 3 2 7 2 3" xfId="5574"/>
    <cellStyle name="level1a 2 3 2 7 2 3 2" xfId="5575"/>
    <cellStyle name="level1a 2 3 2 7 2 3 2 2" xfId="5576"/>
    <cellStyle name="level1a 2 3 2 7 2 3 2 2 2" xfId="5577"/>
    <cellStyle name="level1a 2 3 2 7 2 3 2 3" xfId="5578"/>
    <cellStyle name="level1a 2 3 2 7 2 4" xfId="5579"/>
    <cellStyle name="level1a 2 3 2 7 2 4 2" xfId="5580"/>
    <cellStyle name="level1a 2 3 2 7 2 4 2 2" xfId="5581"/>
    <cellStyle name="level1a 2 3 2 7 2 4 3" xfId="5582"/>
    <cellStyle name="level1a 2 3 2 7 3" xfId="5583"/>
    <cellStyle name="level1a 2 3 2 7 3 2" xfId="5584"/>
    <cellStyle name="level1a 2 3 2 7 3 2 2" xfId="5585"/>
    <cellStyle name="level1a 2 3 2 7 3 2 2 2" xfId="5586"/>
    <cellStyle name="level1a 2 3 2 7 3 2 2 2 2" xfId="5587"/>
    <cellStyle name="level1a 2 3 2 7 3 2 2 2 2 2" xfId="5588"/>
    <cellStyle name="level1a 2 3 2 7 3 2 2 2 3" xfId="5589"/>
    <cellStyle name="level1a 2 3 2 7 3 2 3" xfId="5590"/>
    <cellStyle name="level1a 2 3 2 7 3 2 3 2" xfId="5591"/>
    <cellStyle name="level1a 2 3 2 7 3 2 3 2 2" xfId="5592"/>
    <cellStyle name="level1a 2 3 2 7 3 2 3 3" xfId="5593"/>
    <cellStyle name="level1a 2 3 2 7 3 3" xfId="5594"/>
    <cellStyle name="level1a 2 3 2 7 3 3 2" xfId="5595"/>
    <cellStyle name="level1a 2 3 2 7 3 3 2 2" xfId="5596"/>
    <cellStyle name="level1a 2 3 2 7 3 3 2 2 2" xfId="5597"/>
    <cellStyle name="level1a 2 3 2 7 3 3 2 3" xfId="5598"/>
    <cellStyle name="level1a 2 3 2 7 3 4" xfId="5599"/>
    <cellStyle name="level1a 2 3 2 7 3 4 2" xfId="5600"/>
    <cellStyle name="level1a 2 3 2 7 3 4 2 2" xfId="5601"/>
    <cellStyle name="level1a 2 3 2 7 3 4 3" xfId="5602"/>
    <cellStyle name="level1a 2 3 2 7 4" xfId="5603"/>
    <cellStyle name="level1a 2 3 2 7 4 2" xfId="5604"/>
    <cellStyle name="level1a 2 3 2 7 4 2 2" xfId="5605"/>
    <cellStyle name="level1a 2 3 2 7 4 2 2 2" xfId="5606"/>
    <cellStyle name="level1a 2 3 2 7 4 2 3" xfId="5607"/>
    <cellStyle name="level1a 2 3 2 7 5" xfId="5608"/>
    <cellStyle name="level1a 2 3 2 7 5 2" xfId="5609"/>
    <cellStyle name="level1a 2 3 2 7 5 2 2" xfId="5610"/>
    <cellStyle name="level1a 2 3 2 7 5 2 2 2" xfId="5611"/>
    <cellStyle name="level1a 2 3 2 7 5 2 2 2 2" xfId="5612"/>
    <cellStyle name="level1a 2 3 2 7 5 2 2 3" xfId="5613"/>
    <cellStyle name="level1a 2 3 2 7 5 3" xfId="5614"/>
    <cellStyle name="level1a 2 3 2 7 5 3 2" xfId="5615"/>
    <cellStyle name="level1a 2 3 2 7 5 3 2 2" xfId="5616"/>
    <cellStyle name="level1a 2 3 2 7 5 3 3" xfId="5617"/>
    <cellStyle name="level1a 2 3 2 7 6" xfId="5618"/>
    <cellStyle name="level1a 2 3 2 7 6 2" xfId="5619"/>
    <cellStyle name="level1a 2 3 2 7 6 2 2" xfId="5620"/>
    <cellStyle name="level1a 2 3 2 7 6 2 2 2" xfId="5621"/>
    <cellStyle name="level1a 2 3 2 7 6 2 3" xfId="5622"/>
    <cellStyle name="level1a 2 3 2 7 7" xfId="5623"/>
    <cellStyle name="level1a 2 3 2 7 7 2" xfId="5624"/>
    <cellStyle name="level1a 2 3 2 7 7 2 2" xfId="5625"/>
    <cellStyle name="level1a 2 3 2 7 7 3" xfId="5626"/>
    <cellStyle name="level1a 2 3 2 8" xfId="5627"/>
    <cellStyle name="level1a 2 3 2 8 2" xfId="5628"/>
    <cellStyle name="level1a 2 3 2 8 2 2" xfId="5629"/>
    <cellStyle name="level1a 2 3 2 8 2 2 2" xfId="5630"/>
    <cellStyle name="level1a 2 3 2 8 2 2 2 2" xfId="5631"/>
    <cellStyle name="level1a 2 3 2 8 2 2 2 2 2" xfId="5632"/>
    <cellStyle name="level1a 2 3 2 8 2 2 2 2 2 2" xfId="5633"/>
    <cellStyle name="level1a 2 3 2 8 2 2 2 2 3" xfId="5634"/>
    <cellStyle name="level1a 2 3 2 8 2 2 3" xfId="5635"/>
    <cellStyle name="level1a 2 3 2 8 2 2 3 2" xfId="5636"/>
    <cellStyle name="level1a 2 3 2 8 2 2 3 2 2" xfId="5637"/>
    <cellStyle name="level1a 2 3 2 8 2 2 3 3" xfId="5638"/>
    <cellStyle name="level1a 2 3 2 8 2 3" xfId="5639"/>
    <cellStyle name="level1a 2 3 2 8 2 3 2" xfId="5640"/>
    <cellStyle name="level1a 2 3 2 8 2 3 2 2" xfId="5641"/>
    <cellStyle name="level1a 2 3 2 8 2 3 2 2 2" xfId="5642"/>
    <cellStyle name="level1a 2 3 2 8 2 3 2 3" xfId="5643"/>
    <cellStyle name="level1a 2 3 2 8 2 4" xfId="5644"/>
    <cellStyle name="level1a 2 3 2 8 2 4 2" xfId="5645"/>
    <cellStyle name="level1a 2 3 2 8 2 4 2 2" xfId="5646"/>
    <cellStyle name="level1a 2 3 2 8 2 4 3" xfId="5647"/>
    <cellStyle name="level1a 2 3 2 8 3" xfId="5648"/>
    <cellStyle name="level1a 2 3 2 8 3 2" xfId="5649"/>
    <cellStyle name="level1a 2 3 2 8 3 2 2" xfId="5650"/>
    <cellStyle name="level1a 2 3 2 8 3 2 2 2" xfId="5651"/>
    <cellStyle name="level1a 2 3 2 8 3 2 2 2 2" xfId="5652"/>
    <cellStyle name="level1a 2 3 2 8 3 2 2 2 2 2" xfId="5653"/>
    <cellStyle name="level1a 2 3 2 8 3 2 2 2 3" xfId="5654"/>
    <cellStyle name="level1a 2 3 2 8 3 2 3" xfId="5655"/>
    <cellStyle name="level1a 2 3 2 8 3 2 3 2" xfId="5656"/>
    <cellStyle name="level1a 2 3 2 8 3 2 3 2 2" xfId="5657"/>
    <cellStyle name="level1a 2 3 2 8 3 2 3 3" xfId="5658"/>
    <cellStyle name="level1a 2 3 2 8 3 3" xfId="5659"/>
    <cellStyle name="level1a 2 3 2 8 3 3 2" xfId="5660"/>
    <cellStyle name="level1a 2 3 2 8 3 3 2 2" xfId="5661"/>
    <cellStyle name="level1a 2 3 2 8 3 3 2 2 2" xfId="5662"/>
    <cellStyle name="level1a 2 3 2 8 3 3 2 3" xfId="5663"/>
    <cellStyle name="level1a 2 3 2 8 3 4" xfId="5664"/>
    <cellStyle name="level1a 2 3 2 8 3 4 2" xfId="5665"/>
    <cellStyle name="level1a 2 3 2 8 3 4 2 2" xfId="5666"/>
    <cellStyle name="level1a 2 3 2 8 3 4 3" xfId="5667"/>
    <cellStyle name="level1a 2 3 2 8 4" xfId="5668"/>
    <cellStyle name="level1a 2 3 2 8 4 2" xfId="5669"/>
    <cellStyle name="level1a 2 3 2 8 4 2 2" xfId="5670"/>
    <cellStyle name="level1a 2 3 2 8 4 2 2 2" xfId="5671"/>
    <cellStyle name="level1a 2 3 2 8 4 2 2 2 2" xfId="5672"/>
    <cellStyle name="level1a 2 3 2 8 4 2 2 3" xfId="5673"/>
    <cellStyle name="level1a 2 3 2 8 4 3" xfId="5674"/>
    <cellStyle name="level1a 2 3 2 8 4 3 2" xfId="5675"/>
    <cellStyle name="level1a 2 3 2 8 4 3 2 2" xfId="5676"/>
    <cellStyle name="level1a 2 3 2 8 4 3 3" xfId="5677"/>
    <cellStyle name="level1a 2 3 2 8 5" xfId="5678"/>
    <cellStyle name="level1a 2 3 2 8 5 2" xfId="5679"/>
    <cellStyle name="level1a 2 3 2 8 5 2 2" xfId="5680"/>
    <cellStyle name="level1a 2 3 2 8 5 2 2 2" xfId="5681"/>
    <cellStyle name="level1a 2 3 2 8 5 2 3" xfId="5682"/>
    <cellStyle name="level1a 2 3 2 8 6" xfId="5683"/>
    <cellStyle name="level1a 2 3 2 8 6 2" xfId="5684"/>
    <cellStyle name="level1a 2 3 2 8 6 2 2" xfId="5685"/>
    <cellStyle name="level1a 2 3 2 8 6 3" xfId="5686"/>
    <cellStyle name="level1a 2 3 2 9" xfId="5687"/>
    <cellStyle name="level1a 2 3 2 9 2" xfId="5688"/>
    <cellStyle name="level1a 2 3 2 9 2 2" xfId="5689"/>
    <cellStyle name="level1a 2 3 2 9 2 2 2" xfId="5690"/>
    <cellStyle name="level1a 2 3 2 9 2 2 2 2" xfId="5691"/>
    <cellStyle name="level1a 2 3 2 9 2 2 2 2 2" xfId="5692"/>
    <cellStyle name="level1a 2 3 2 9 2 2 2 3" xfId="5693"/>
    <cellStyle name="level1a 2 3 2 9 2 3" xfId="5694"/>
    <cellStyle name="level1a 2 3 2 9 2 3 2" xfId="5695"/>
    <cellStyle name="level1a 2 3 2 9 2 3 2 2" xfId="5696"/>
    <cellStyle name="level1a 2 3 2 9 2 3 3" xfId="5697"/>
    <cellStyle name="level1a 2 3 2 9 3" xfId="5698"/>
    <cellStyle name="level1a 2 3 2 9 3 2" xfId="5699"/>
    <cellStyle name="level1a 2 3 2 9 3 2 2" xfId="5700"/>
    <cellStyle name="level1a 2 3 2 9 3 2 2 2" xfId="5701"/>
    <cellStyle name="level1a 2 3 2 9 3 2 3" xfId="5702"/>
    <cellStyle name="level1a 2 3 2 9 4" xfId="5703"/>
    <cellStyle name="level1a 2 3 2 9 4 2" xfId="5704"/>
    <cellStyle name="level1a 2 3 2 9 4 2 2" xfId="5705"/>
    <cellStyle name="level1a 2 3 2 9 4 3" xfId="5706"/>
    <cellStyle name="level1a 2 3 2_STUD aligned by INSTIT" xfId="5707"/>
    <cellStyle name="level1a 2 3 3" xfId="5708"/>
    <cellStyle name="level1a 2 3 3 2" xfId="5709"/>
    <cellStyle name="level1a 2 3 3 2 2" xfId="5710"/>
    <cellStyle name="level1a 2 3 3 2 2 2" xfId="5711"/>
    <cellStyle name="level1a 2 3 3 2 2 2 2" xfId="5712"/>
    <cellStyle name="level1a 2 3 3 2 2 2 2 2" xfId="5713"/>
    <cellStyle name="level1a 2 3 3 2 2 2 2 2 2" xfId="5714"/>
    <cellStyle name="level1a 2 3 3 2 2 2 2 2 2 2" xfId="5715"/>
    <cellStyle name="level1a 2 3 3 2 2 2 2 2 3" xfId="5716"/>
    <cellStyle name="level1a 2 3 3 2 2 2 3" xfId="5717"/>
    <cellStyle name="level1a 2 3 3 2 2 2 3 2" xfId="5718"/>
    <cellStyle name="level1a 2 3 3 2 2 2 3 2 2" xfId="5719"/>
    <cellStyle name="level1a 2 3 3 2 2 2 3 3" xfId="5720"/>
    <cellStyle name="level1a 2 3 3 2 2 3" xfId="5721"/>
    <cellStyle name="level1a 2 3 3 2 2 3 2" xfId="5722"/>
    <cellStyle name="level1a 2 3 3 2 2 3 2 2" xfId="5723"/>
    <cellStyle name="level1a 2 3 3 2 2 3 2 2 2" xfId="5724"/>
    <cellStyle name="level1a 2 3 3 2 2 3 2 3" xfId="5725"/>
    <cellStyle name="level1a 2 3 3 2 2 4" xfId="5726"/>
    <cellStyle name="level1a 2 3 3 2 2 4 2" xfId="5727"/>
    <cellStyle name="level1a 2 3 3 2 2 4 2 2" xfId="5728"/>
    <cellStyle name="level1a 2 3 3 2 2 4 3" xfId="5729"/>
    <cellStyle name="level1a 2 3 3 2 3" xfId="5730"/>
    <cellStyle name="level1a 2 3 3 2 3 2" xfId="5731"/>
    <cellStyle name="level1a 2 3 3 2 3 2 2" xfId="5732"/>
    <cellStyle name="level1a 2 3 3 2 3 2 2 2" xfId="5733"/>
    <cellStyle name="level1a 2 3 3 2 3 2 2 2 2" xfId="5734"/>
    <cellStyle name="level1a 2 3 3 2 3 2 2 2 2 2" xfId="5735"/>
    <cellStyle name="level1a 2 3 3 2 3 2 2 2 3" xfId="5736"/>
    <cellStyle name="level1a 2 3 3 2 3 2 3" xfId="5737"/>
    <cellStyle name="level1a 2 3 3 2 3 2 3 2" xfId="5738"/>
    <cellStyle name="level1a 2 3 3 2 3 2 3 2 2" xfId="5739"/>
    <cellStyle name="level1a 2 3 3 2 3 2 3 3" xfId="5740"/>
    <cellStyle name="level1a 2 3 3 2 3 3" xfId="5741"/>
    <cellStyle name="level1a 2 3 3 2 3 3 2" xfId="5742"/>
    <cellStyle name="level1a 2 3 3 2 3 3 2 2" xfId="5743"/>
    <cellStyle name="level1a 2 3 3 2 3 3 2 2 2" xfId="5744"/>
    <cellStyle name="level1a 2 3 3 2 3 3 2 3" xfId="5745"/>
    <cellStyle name="level1a 2 3 3 2 3 4" xfId="5746"/>
    <cellStyle name="level1a 2 3 3 2 3 4 2" xfId="5747"/>
    <cellStyle name="level1a 2 3 3 2 3 4 2 2" xfId="5748"/>
    <cellStyle name="level1a 2 3 3 2 3 4 3" xfId="5749"/>
    <cellStyle name="level1a 2 3 3 2 4" xfId="5750"/>
    <cellStyle name="level1a 2 3 3 2 4 2" xfId="5751"/>
    <cellStyle name="level1a 2 3 3 2 4 2 2" xfId="5752"/>
    <cellStyle name="level1a 2 3 3 2 4 2 2 2" xfId="5753"/>
    <cellStyle name="level1a 2 3 3 2 4 2 3" xfId="5754"/>
    <cellStyle name="level1a 2 3 3 2 5" xfId="5755"/>
    <cellStyle name="level1a 2 3 3 2 5 2" xfId="5756"/>
    <cellStyle name="level1a 2 3 3 2 5 2 2" xfId="5757"/>
    <cellStyle name="level1a 2 3 3 2 5 2 2 2" xfId="5758"/>
    <cellStyle name="level1a 2 3 3 2 5 2 2 2 2" xfId="5759"/>
    <cellStyle name="level1a 2 3 3 2 5 2 2 3" xfId="5760"/>
    <cellStyle name="level1a 2 3 3 2 5 3" xfId="5761"/>
    <cellStyle name="level1a 2 3 3 2 5 3 2" xfId="5762"/>
    <cellStyle name="level1a 2 3 3 2 5 3 2 2" xfId="5763"/>
    <cellStyle name="level1a 2 3 3 2 5 3 3" xfId="5764"/>
    <cellStyle name="level1a 2 3 3 2 6" xfId="5765"/>
    <cellStyle name="level1a 2 3 3 2 6 2" xfId="5766"/>
    <cellStyle name="level1a 2 3 3 2 6 2 2" xfId="5767"/>
    <cellStyle name="level1a 2 3 3 2 6 3" xfId="5768"/>
    <cellStyle name="level1a 2 3 3 3" xfId="5769"/>
    <cellStyle name="level1a 2 3 3 3 2" xfId="5770"/>
    <cellStyle name="level1a 2 3 3 3 2 2" xfId="5771"/>
    <cellStyle name="level1a 2 3 3 3 2 2 2" xfId="5772"/>
    <cellStyle name="level1a 2 3 3 3 2 2 2 2" xfId="5773"/>
    <cellStyle name="level1a 2 3 3 3 2 2 2 2 2" xfId="5774"/>
    <cellStyle name="level1a 2 3 3 3 2 2 2 2 2 2" xfId="5775"/>
    <cellStyle name="level1a 2 3 3 3 2 2 2 2 3" xfId="5776"/>
    <cellStyle name="level1a 2 3 3 3 2 2 3" xfId="5777"/>
    <cellStyle name="level1a 2 3 3 3 2 2 3 2" xfId="5778"/>
    <cellStyle name="level1a 2 3 3 3 2 2 3 2 2" xfId="5779"/>
    <cellStyle name="level1a 2 3 3 3 2 2 3 3" xfId="5780"/>
    <cellStyle name="level1a 2 3 3 3 2 3" xfId="5781"/>
    <cellStyle name="level1a 2 3 3 3 2 3 2" xfId="5782"/>
    <cellStyle name="level1a 2 3 3 3 2 3 2 2" xfId="5783"/>
    <cellStyle name="level1a 2 3 3 3 2 3 2 2 2" xfId="5784"/>
    <cellStyle name="level1a 2 3 3 3 2 3 2 3" xfId="5785"/>
    <cellStyle name="level1a 2 3 3 3 2 4" xfId="5786"/>
    <cellStyle name="level1a 2 3 3 3 2 4 2" xfId="5787"/>
    <cellStyle name="level1a 2 3 3 3 2 4 2 2" xfId="5788"/>
    <cellStyle name="level1a 2 3 3 3 2 4 3" xfId="5789"/>
    <cellStyle name="level1a 2 3 3 3 3" xfId="5790"/>
    <cellStyle name="level1a 2 3 3 3 3 2" xfId="5791"/>
    <cellStyle name="level1a 2 3 3 3 3 2 2" xfId="5792"/>
    <cellStyle name="level1a 2 3 3 3 3 2 2 2" xfId="5793"/>
    <cellStyle name="level1a 2 3 3 3 3 2 2 2 2" xfId="5794"/>
    <cellStyle name="level1a 2 3 3 3 3 2 2 2 2 2" xfId="5795"/>
    <cellStyle name="level1a 2 3 3 3 3 2 2 2 3" xfId="5796"/>
    <cellStyle name="level1a 2 3 3 3 3 2 3" xfId="5797"/>
    <cellStyle name="level1a 2 3 3 3 3 2 3 2" xfId="5798"/>
    <cellStyle name="level1a 2 3 3 3 3 2 3 2 2" xfId="5799"/>
    <cellStyle name="level1a 2 3 3 3 3 2 3 3" xfId="5800"/>
    <cellStyle name="level1a 2 3 3 3 3 3" xfId="5801"/>
    <cellStyle name="level1a 2 3 3 3 3 3 2" xfId="5802"/>
    <cellStyle name="level1a 2 3 3 3 3 3 2 2" xfId="5803"/>
    <cellStyle name="level1a 2 3 3 3 3 3 2 2 2" xfId="5804"/>
    <cellStyle name="level1a 2 3 3 3 3 3 2 3" xfId="5805"/>
    <cellStyle name="level1a 2 3 3 3 3 4" xfId="5806"/>
    <cellStyle name="level1a 2 3 3 3 3 4 2" xfId="5807"/>
    <cellStyle name="level1a 2 3 3 3 3 4 2 2" xfId="5808"/>
    <cellStyle name="level1a 2 3 3 3 3 4 3" xfId="5809"/>
    <cellStyle name="level1a 2 3 3 3 4" xfId="5810"/>
    <cellStyle name="level1a 2 3 3 3 4 2" xfId="5811"/>
    <cellStyle name="level1a 2 3 3 3 4 2 2" xfId="5812"/>
    <cellStyle name="level1a 2 3 3 3 4 2 2 2" xfId="5813"/>
    <cellStyle name="level1a 2 3 3 3 4 2 3" xfId="5814"/>
    <cellStyle name="level1a 2 3 3 3 5" xfId="5815"/>
    <cellStyle name="level1a 2 3 3 3 5 2" xfId="5816"/>
    <cellStyle name="level1a 2 3 3 3 5 2 2" xfId="5817"/>
    <cellStyle name="level1a 2 3 3 3 5 2 2 2" xfId="5818"/>
    <cellStyle name="level1a 2 3 3 3 5 2 3" xfId="5819"/>
    <cellStyle name="level1a 2 3 3 3 6" xfId="5820"/>
    <cellStyle name="level1a 2 3 3 3 6 2" xfId="5821"/>
    <cellStyle name="level1a 2 3 3 3 6 2 2" xfId="5822"/>
    <cellStyle name="level1a 2 3 3 3 6 3" xfId="5823"/>
    <cellStyle name="level1a 2 3 3 4" xfId="5824"/>
    <cellStyle name="level1a 2 3 3 4 2" xfId="5825"/>
    <cellStyle name="level1a 2 3 3 4 2 2" xfId="5826"/>
    <cellStyle name="level1a 2 3 3 4 2 2 2" xfId="5827"/>
    <cellStyle name="level1a 2 3 3 4 2 2 2 2" xfId="5828"/>
    <cellStyle name="level1a 2 3 3 4 2 2 2 2 2" xfId="5829"/>
    <cellStyle name="level1a 2 3 3 4 2 2 2 2 2 2" xfId="5830"/>
    <cellStyle name="level1a 2 3 3 4 2 2 2 2 3" xfId="5831"/>
    <cellStyle name="level1a 2 3 3 4 2 2 3" xfId="5832"/>
    <cellStyle name="level1a 2 3 3 4 2 2 3 2" xfId="5833"/>
    <cellStyle name="level1a 2 3 3 4 2 2 3 2 2" xfId="5834"/>
    <cellStyle name="level1a 2 3 3 4 2 2 3 3" xfId="5835"/>
    <cellStyle name="level1a 2 3 3 4 2 3" xfId="5836"/>
    <cellStyle name="level1a 2 3 3 4 2 3 2" xfId="5837"/>
    <cellStyle name="level1a 2 3 3 4 2 3 2 2" xfId="5838"/>
    <cellStyle name="level1a 2 3 3 4 2 3 2 2 2" xfId="5839"/>
    <cellStyle name="level1a 2 3 3 4 2 3 2 3" xfId="5840"/>
    <cellStyle name="level1a 2 3 3 4 2 4" xfId="5841"/>
    <cellStyle name="level1a 2 3 3 4 2 4 2" xfId="5842"/>
    <cellStyle name="level1a 2 3 3 4 2 4 2 2" xfId="5843"/>
    <cellStyle name="level1a 2 3 3 4 2 4 3" xfId="5844"/>
    <cellStyle name="level1a 2 3 3 4 3" xfId="5845"/>
    <cellStyle name="level1a 2 3 3 4 3 2" xfId="5846"/>
    <cellStyle name="level1a 2 3 3 4 3 2 2" xfId="5847"/>
    <cellStyle name="level1a 2 3 3 4 3 2 2 2" xfId="5848"/>
    <cellStyle name="level1a 2 3 3 4 3 2 2 2 2" xfId="5849"/>
    <cellStyle name="level1a 2 3 3 4 3 2 2 2 2 2" xfId="5850"/>
    <cellStyle name="level1a 2 3 3 4 3 2 2 2 3" xfId="5851"/>
    <cellStyle name="level1a 2 3 3 4 3 2 3" xfId="5852"/>
    <cellStyle name="level1a 2 3 3 4 3 2 3 2" xfId="5853"/>
    <cellStyle name="level1a 2 3 3 4 3 2 3 2 2" xfId="5854"/>
    <cellStyle name="level1a 2 3 3 4 3 2 3 3" xfId="5855"/>
    <cellStyle name="level1a 2 3 3 4 3 3" xfId="5856"/>
    <cellStyle name="level1a 2 3 3 4 3 3 2" xfId="5857"/>
    <cellStyle name="level1a 2 3 3 4 3 3 2 2" xfId="5858"/>
    <cellStyle name="level1a 2 3 3 4 3 3 2 2 2" xfId="5859"/>
    <cellStyle name="level1a 2 3 3 4 3 3 2 3" xfId="5860"/>
    <cellStyle name="level1a 2 3 3 4 3 4" xfId="5861"/>
    <cellStyle name="level1a 2 3 3 4 3 4 2" xfId="5862"/>
    <cellStyle name="level1a 2 3 3 4 3 4 2 2" xfId="5863"/>
    <cellStyle name="level1a 2 3 3 4 3 4 3" xfId="5864"/>
    <cellStyle name="level1a 2 3 3 4 4" xfId="5865"/>
    <cellStyle name="level1a 2 3 3 4 4 2" xfId="5866"/>
    <cellStyle name="level1a 2 3 3 4 4 2 2" xfId="5867"/>
    <cellStyle name="level1a 2 3 3 4 4 2 2 2" xfId="5868"/>
    <cellStyle name="level1a 2 3 3 4 4 2 3" xfId="5869"/>
    <cellStyle name="level1a 2 3 3 4 5" xfId="5870"/>
    <cellStyle name="level1a 2 3 3 4 5 2" xfId="5871"/>
    <cellStyle name="level1a 2 3 3 4 5 2 2" xfId="5872"/>
    <cellStyle name="level1a 2 3 3 4 5 2 2 2" xfId="5873"/>
    <cellStyle name="level1a 2 3 3 4 5 2 2 2 2" xfId="5874"/>
    <cellStyle name="level1a 2 3 3 4 5 2 2 3" xfId="5875"/>
    <cellStyle name="level1a 2 3 3 4 5 3" xfId="5876"/>
    <cellStyle name="level1a 2 3 3 4 5 3 2" xfId="5877"/>
    <cellStyle name="level1a 2 3 3 4 5 3 2 2" xfId="5878"/>
    <cellStyle name="level1a 2 3 3 4 5 3 3" xfId="5879"/>
    <cellStyle name="level1a 2 3 3 4 6" xfId="5880"/>
    <cellStyle name="level1a 2 3 3 4 6 2" xfId="5881"/>
    <cellStyle name="level1a 2 3 3 4 6 2 2" xfId="5882"/>
    <cellStyle name="level1a 2 3 3 4 6 2 2 2" xfId="5883"/>
    <cellStyle name="level1a 2 3 3 4 6 2 3" xfId="5884"/>
    <cellStyle name="level1a 2 3 3 4 7" xfId="5885"/>
    <cellStyle name="level1a 2 3 3 4 7 2" xfId="5886"/>
    <cellStyle name="level1a 2 3 3 4 7 2 2" xfId="5887"/>
    <cellStyle name="level1a 2 3 3 4 7 3" xfId="5888"/>
    <cellStyle name="level1a 2 3 3 5" xfId="5889"/>
    <cellStyle name="level1a 2 3 3 5 2" xfId="5890"/>
    <cellStyle name="level1a 2 3 3 5 2 2" xfId="5891"/>
    <cellStyle name="level1a 2 3 3 5 2 2 2" xfId="5892"/>
    <cellStyle name="level1a 2 3 3 5 2 2 2 2" xfId="5893"/>
    <cellStyle name="level1a 2 3 3 5 2 2 2 2 2" xfId="5894"/>
    <cellStyle name="level1a 2 3 3 5 2 2 2 2 2 2" xfId="5895"/>
    <cellStyle name="level1a 2 3 3 5 2 2 2 2 3" xfId="5896"/>
    <cellStyle name="level1a 2 3 3 5 2 2 3" xfId="5897"/>
    <cellStyle name="level1a 2 3 3 5 2 2 3 2" xfId="5898"/>
    <cellStyle name="level1a 2 3 3 5 2 2 3 2 2" xfId="5899"/>
    <cellStyle name="level1a 2 3 3 5 2 2 3 3" xfId="5900"/>
    <cellStyle name="level1a 2 3 3 5 2 3" xfId="5901"/>
    <cellStyle name="level1a 2 3 3 5 2 3 2" xfId="5902"/>
    <cellStyle name="level1a 2 3 3 5 2 3 2 2" xfId="5903"/>
    <cellStyle name="level1a 2 3 3 5 2 3 2 2 2" xfId="5904"/>
    <cellStyle name="level1a 2 3 3 5 2 3 2 3" xfId="5905"/>
    <cellStyle name="level1a 2 3 3 5 2 4" xfId="5906"/>
    <cellStyle name="level1a 2 3 3 5 2 4 2" xfId="5907"/>
    <cellStyle name="level1a 2 3 3 5 2 4 2 2" xfId="5908"/>
    <cellStyle name="level1a 2 3 3 5 2 4 3" xfId="5909"/>
    <cellStyle name="level1a 2 3 3 5 3" xfId="5910"/>
    <cellStyle name="level1a 2 3 3 5 3 2" xfId="5911"/>
    <cellStyle name="level1a 2 3 3 5 3 2 2" xfId="5912"/>
    <cellStyle name="level1a 2 3 3 5 3 2 2 2" xfId="5913"/>
    <cellStyle name="level1a 2 3 3 5 3 2 2 2 2" xfId="5914"/>
    <cellStyle name="level1a 2 3 3 5 3 2 2 2 2 2" xfId="5915"/>
    <cellStyle name="level1a 2 3 3 5 3 2 2 2 3" xfId="5916"/>
    <cellStyle name="level1a 2 3 3 5 3 2 3" xfId="5917"/>
    <cellStyle name="level1a 2 3 3 5 3 2 3 2" xfId="5918"/>
    <cellStyle name="level1a 2 3 3 5 3 2 3 2 2" xfId="5919"/>
    <cellStyle name="level1a 2 3 3 5 3 2 3 3" xfId="5920"/>
    <cellStyle name="level1a 2 3 3 5 3 3" xfId="5921"/>
    <cellStyle name="level1a 2 3 3 5 3 3 2" xfId="5922"/>
    <cellStyle name="level1a 2 3 3 5 3 3 2 2" xfId="5923"/>
    <cellStyle name="level1a 2 3 3 5 3 3 2 2 2" xfId="5924"/>
    <cellStyle name="level1a 2 3 3 5 3 3 2 3" xfId="5925"/>
    <cellStyle name="level1a 2 3 3 5 3 4" xfId="5926"/>
    <cellStyle name="level1a 2 3 3 5 3 4 2" xfId="5927"/>
    <cellStyle name="level1a 2 3 3 5 3 4 2 2" xfId="5928"/>
    <cellStyle name="level1a 2 3 3 5 3 4 3" xfId="5929"/>
    <cellStyle name="level1a 2 3 3 5 4" xfId="5930"/>
    <cellStyle name="level1a 2 3 3 5 4 2" xfId="5931"/>
    <cellStyle name="level1a 2 3 3 5 4 2 2" xfId="5932"/>
    <cellStyle name="level1a 2 3 3 5 4 2 2 2" xfId="5933"/>
    <cellStyle name="level1a 2 3 3 5 4 2 2 2 2" xfId="5934"/>
    <cellStyle name="level1a 2 3 3 5 4 2 2 3" xfId="5935"/>
    <cellStyle name="level1a 2 3 3 5 4 3" xfId="5936"/>
    <cellStyle name="level1a 2 3 3 5 4 3 2" xfId="5937"/>
    <cellStyle name="level1a 2 3 3 5 4 3 2 2" xfId="5938"/>
    <cellStyle name="level1a 2 3 3 5 4 3 3" xfId="5939"/>
    <cellStyle name="level1a 2 3 3 5 5" xfId="5940"/>
    <cellStyle name="level1a 2 3 3 5 5 2" xfId="5941"/>
    <cellStyle name="level1a 2 3 3 5 5 2 2" xfId="5942"/>
    <cellStyle name="level1a 2 3 3 5 5 2 2 2" xfId="5943"/>
    <cellStyle name="level1a 2 3 3 5 5 2 3" xfId="5944"/>
    <cellStyle name="level1a 2 3 3 5 6" xfId="5945"/>
    <cellStyle name="level1a 2 3 3 5 6 2" xfId="5946"/>
    <cellStyle name="level1a 2 3 3 5 6 2 2" xfId="5947"/>
    <cellStyle name="level1a 2 3 3 5 6 3" xfId="5948"/>
    <cellStyle name="level1a 2 3 3 6" xfId="5949"/>
    <cellStyle name="level1a 2 3 3 6 2" xfId="5950"/>
    <cellStyle name="level1a 2 3 3 6 2 2" xfId="5951"/>
    <cellStyle name="level1a 2 3 3 6 2 2 2" xfId="5952"/>
    <cellStyle name="level1a 2 3 3 6 2 2 2 2" xfId="5953"/>
    <cellStyle name="level1a 2 3 3 6 2 2 2 2 2" xfId="5954"/>
    <cellStyle name="level1a 2 3 3 6 2 2 2 2 2 2" xfId="5955"/>
    <cellStyle name="level1a 2 3 3 6 2 2 2 2 3" xfId="5956"/>
    <cellStyle name="level1a 2 3 3 6 2 2 3" xfId="5957"/>
    <cellStyle name="level1a 2 3 3 6 2 2 3 2" xfId="5958"/>
    <cellStyle name="level1a 2 3 3 6 2 2 3 2 2" xfId="5959"/>
    <cellStyle name="level1a 2 3 3 6 2 2 3 3" xfId="5960"/>
    <cellStyle name="level1a 2 3 3 6 2 3" xfId="5961"/>
    <cellStyle name="level1a 2 3 3 6 2 3 2" xfId="5962"/>
    <cellStyle name="level1a 2 3 3 6 2 3 2 2" xfId="5963"/>
    <cellStyle name="level1a 2 3 3 6 2 3 2 2 2" xfId="5964"/>
    <cellStyle name="level1a 2 3 3 6 2 3 2 3" xfId="5965"/>
    <cellStyle name="level1a 2 3 3 6 2 4" xfId="5966"/>
    <cellStyle name="level1a 2 3 3 6 2 4 2" xfId="5967"/>
    <cellStyle name="level1a 2 3 3 6 2 4 2 2" xfId="5968"/>
    <cellStyle name="level1a 2 3 3 6 2 4 3" xfId="5969"/>
    <cellStyle name="level1a 2 3 3 6 3" xfId="5970"/>
    <cellStyle name="level1a 2 3 3 6 3 2" xfId="5971"/>
    <cellStyle name="level1a 2 3 3 6 3 2 2" xfId="5972"/>
    <cellStyle name="level1a 2 3 3 6 3 2 2 2" xfId="5973"/>
    <cellStyle name="level1a 2 3 3 6 3 2 2 2 2" xfId="5974"/>
    <cellStyle name="level1a 2 3 3 6 3 2 2 2 2 2" xfId="5975"/>
    <cellStyle name="level1a 2 3 3 6 3 2 2 2 3" xfId="5976"/>
    <cellStyle name="level1a 2 3 3 6 3 2 3" xfId="5977"/>
    <cellStyle name="level1a 2 3 3 6 3 2 3 2" xfId="5978"/>
    <cellStyle name="level1a 2 3 3 6 3 2 3 2 2" xfId="5979"/>
    <cellStyle name="level1a 2 3 3 6 3 2 3 3" xfId="5980"/>
    <cellStyle name="level1a 2 3 3 6 3 3" xfId="5981"/>
    <cellStyle name="level1a 2 3 3 6 3 3 2" xfId="5982"/>
    <cellStyle name="level1a 2 3 3 6 3 3 2 2" xfId="5983"/>
    <cellStyle name="level1a 2 3 3 6 3 3 2 2 2" xfId="5984"/>
    <cellStyle name="level1a 2 3 3 6 3 3 2 3" xfId="5985"/>
    <cellStyle name="level1a 2 3 3 6 3 4" xfId="5986"/>
    <cellStyle name="level1a 2 3 3 6 3 4 2" xfId="5987"/>
    <cellStyle name="level1a 2 3 3 6 3 4 2 2" xfId="5988"/>
    <cellStyle name="level1a 2 3 3 6 3 4 3" xfId="5989"/>
    <cellStyle name="level1a 2 3 3 6 4" xfId="5990"/>
    <cellStyle name="level1a 2 3 3 6 4 2" xfId="5991"/>
    <cellStyle name="level1a 2 3 3 6 4 2 2" xfId="5992"/>
    <cellStyle name="level1a 2 3 3 6 4 2 2 2" xfId="5993"/>
    <cellStyle name="level1a 2 3 3 6 4 2 2 2 2" xfId="5994"/>
    <cellStyle name="level1a 2 3 3 6 4 2 2 3" xfId="5995"/>
    <cellStyle name="level1a 2 3 3 6 4 3" xfId="5996"/>
    <cellStyle name="level1a 2 3 3 6 4 3 2" xfId="5997"/>
    <cellStyle name="level1a 2 3 3 6 4 3 2 2" xfId="5998"/>
    <cellStyle name="level1a 2 3 3 6 4 3 3" xfId="5999"/>
    <cellStyle name="level1a 2 3 3 6 5" xfId="6000"/>
    <cellStyle name="level1a 2 3 3 6 5 2" xfId="6001"/>
    <cellStyle name="level1a 2 3 3 6 5 2 2" xfId="6002"/>
    <cellStyle name="level1a 2 3 3 6 5 2 2 2" xfId="6003"/>
    <cellStyle name="level1a 2 3 3 6 5 2 3" xfId="6004"/>
    <cellStyle name="level1a 2 3 3 6 6" xfId="6005"/>
    <cellStyle name="level1a 2 3 3 6 6 2" xfId="6006"/>
    <cellStyle name="level1a 2 3 3 6 6 2 2" xfId="6007"/>
    <cellStyle name="level1a 2 3 3 6 6 3" xfId="6008"/>
    <cellStyle name="level1a 2 3 3 7" xfId="6009"/>
    <cellStyle name="level1a 2 3 3 7 2" xfId="6010"/>
    <cellStyle name="level1a 2 3 3 7 2 2" xfId="6011"/>
    <cellStyle name="level1a 2 3 3 7 2 2 2" xfId="6012"/>
    <cellStyle name="level1a 2 3 3 7 2 2 2 2" xfId="6013"/>
    <cellStyle name="level1a 2 3 3 7 2 2 2 2 2" xfId="6014"/>
    <cellStyle name="level1a 2 3 3 7 2 2 2 3" xfId="6015"/>
    <cellStyle name="level1a 2 3 3 7 2 3" xfId="6016"/>
    <cellStyle name="level1a 2 3 3 7 2 3 2" xfId="6017"/>
    <cellStyle name="level1a 2 3 3 7 2 3 2 2" xfId="6018"/>
    <cellStyle name="level1a 2 3 3 7 2 3 3" xfId="6019"/>
    <cellStyle name="level1a 2 3 3 7 3" xfId="6020"/>
    <cellStyle name="level1a 2 3 3 7 3 2" xfId="6021"/>
    <cellStyle name="level1a 2 3 3 7 3 2 2" xfId="6022"/>
    <cellStyle name="level1a 2 3 3 7 3 2 2 2" xfId="6023"/>
    <cellStyle name="level1a 2 3 3 7 3 2 3" xfId="6024"/>
    <cellStyle name="level1a 2 3 3 7 4" xfId="6025"/>
    <cellStyle name="level1a 2 3 3 7 4 2" xfId="6026"/>
    <cellStyle name="level1a 2 3 3 7 4 2 2" xfId="6027"/>
    <cellStyle name="level1a 2 3 3 7 4 3" xfId="6028"/>
    <cellStyle name="level1a 2 3 3 8" xfId="6029"/>
    <cellStyle name="level1a 2 3 3 8 2" xfId="6030"/>
    <cellStyle name="level1a 2 3 3 8 2 2" xfId="6031"/>
    <cellStyle name="level1a 2 3 3 8 3" xfId="6032"/>
    <cellStyle name="level1a 2 3 3_STUD aligned by INSTIT" xfId="6033"/>
    <cellStyle name="level1a 2 3 4" xfId="6034"/>
    <cellStyle name="level1a 2 3 4 2" xfId="6035"/>
    <cellStyle name="level1a 2 3 4 2 2" xfId="6036"/>
    <cellStyle name="level1a 2 3 4 2 2 2" xfId="6037"/>
    <cellStyle name="level1a 2 3 4 2 2 2 2" xfId="6038"/>
    <cellStyle name="level1a 2 3 4 2 2 2 2 2" xfId="6039"/>
    <cellStyle name="level1a 2 3 4 2 2 2 2 2 2" xfId="6040"/>
    <cellStyle name="level1a 2 3 4 2 2 2 2 2 2 2" xfId="6041"/>
    <cellStyle name="level1a 2 3 4 2 2 2 2 2 3" xfId="6042"/>
    <cellStyle name="level1a 2 3 4 2 2 2 3" xfId="6043"/>
    <cellStyle name="level1a 2 3 4 2 2 2 3 2" xfId="6044"/>
    <cellStyle name="level1a 2 3 4 2 2 2 3 2 2" xfId="6045"/>
    <cellStyle name="level1a 2 3 4 2 2 2 3 3" xfId="6046"/>
    <cellStyle name="level1a 2 3 4 2 2 3" xfId="6047"/>
    <cellStyle name="level1a 2 3 4 2 2 3 2" xfId="6048"/>
    <cellStyle name="level1a 2 3 4 2 2 3 2 2" xfId="6049"/>
    <cellStyle name="level1a 2 3 4 2 2 3 2 2 2" xfId="6050"/>
    <cellStyle name="level1a 2 3 4 2 2 3 2 3" xfId="6051"/>
    <cellStyle name="level1a 2 3 4 2 2 4" xfId="6052"/>
    <cellStyle name="level1a 2 3 4 2 2 4 2" xfId="6053"/>
    <cellStyle name="level1a 2 3 4 2 2 4 2 2" xfId="6054"/>
    <cellStyle name="level1a 2 3 4 2 2 4 3" xfId="6055"/>
    <cellStyle name="level1a 2 3 4 2 3" xfId="6056"/>
    <cellStyle name="level1a 2 3 4 2 3 2" xfId="6057"/>
    <cellStyle name="level1a 2 3 4 2 3 2 2" xfId="6058"/>
    <cellStyle name="level1a 2 3 4 2 3 2 2 2" xfId="6059"/>
    <cellStyle name="level1a 2 3 4 2 3 2 2 2 2" xfId="6060"/>
    <cellStyle name="level1a 2 3 4 2 3 2 2 2 2 2" xfId="6061"/>
    <cellStyle name="level1a 2 3 4 2 3 2 2 2 3" xfId="6062"/>
    <cellStyle name="level1a 2 3 4 2 3 2 3" xfId="6063"/>
    <cellStyle name="level1a 2 3 4 2 3 2 3 2" xfId="6064"/>
    <cellStyle name="level1a 2 3 4 2 3 2 3 2 2" xfId="6065"/>
    <cellStyle name="level1a 2 3 4 2 3 2 3 3" xfId="6066"/>
    <cellStyle name="level1a 2 3 4 2 3 3" xfId="6067"/>
    <cellStyle name="level1a 2 3 4 2 3 3 2" xfId="6068"/>
    <cellStyle name="level1a 2 3 4 2 3 3 2 2" xfId="6069"/>
    <cellStyle name="level1a 2 3 4 2 3 3 2 2 2" xfId="6070"/>
    <cellStyle name="level1a 2 3 4 2 3 3 2 3" xfId="6071"/>
    <cellStyle name="level1a 2 3 4 2 3 4" xfId="6072"/>
    <cellStyle name="level1a 2 3 4 2 3 4 2" xfId="6073"/>
    <cellStyle name="level1a 2 3 4 2 3 4 2 2" xfId="6074"/>
    <cellStyle name="level1a 2 3 4 2 3 4 3" xfId="6075"/>
    <cellStyle name="level1a 2 3 4 2 4" xfId="6076"/>
    <cellStyle name="level1a 2 3 4 2 4 2" xfId="6077"/>
    <cellStyle name="level1a 2 3 4 2 4 2 2" xfId="6078"/>
    <cellStyle name="level1a 2 3 4 2 4 2 2 2" xfId="6079"/>
    <cellStyle name="level1a 2 3 4 2 4 2 3" xfId="6080"/>
    <cellStyle name="level1a 2 3 4 2 5" xfId="6081"/>
    <cellStyle name="level1a 2 3 4 2 5 2" xfId="6082"/>
    <cellStyle name="level1a 2 3 4 2 5 2 2" xfId="6083"/>
    <cellStyle name="level1a 2 3 4 2 5 2 2 2" xfId="6084"/>
    <cellStyle name="level1a 2 3 4 2 5 2 2 2 2" xfId="6085"/>
    <cellStyle name="level1a 2 3 4 2 5 2 2 3" xfId="6086"/>
    <cellStyle name="level1a 2 3 4 2 5 3" xfId="6087"/>
    <cellStyle name="level1a 2 3 4 2 5 3 2" xfId="6088"/>
    <cellStyle name="level1a 2 3 4 2 5 3 2 2" xfId="6089"/>
    <cellStyle name="level1a 2 3 4 2 5 3 3" xfId="6090"/>
    <cellStyle name="level1a 2 3 4 2 6" xfId="6091"/>
    <cellStyle name="level1a 2 3 4 2 6 2" xfId="6092"/>
    <cellStyle name="level1a 2 3 4 2 6 2 2" xfId="6093"/>
    <cellStyle name="level1a 2 3 4 2 6 2 2 2" xfId="6094"/>
    <cellStyle name="level1a 2 3 4 2 6 2 3" xfId="6095"/>
    <cellStyle name="level1a 2 3 4 2 7" xfId="6096"/>
    <cellStyle name="level1a 2 3 4 2 7 2" xfId="6097"/>
    <cellStyle name="level1a 2 3 4 2 7 2 2" xfId="6098"/>
    <cellStyle name="level1a 2 3 4 2 7 3" xfId="6099"/>
    <cellStyle name="level1a 2 3 4 3" xfId="6100"/>
    <cellStyle name="level1a 2 3 4 3 2" xfId="6101"/>
    <cellStyle name="level1a 2 3 4 3 2 2" xfId="6102"/>
    <cellStyle name="level1a 2 3 4 3 2 2 2" xfId="6103"/>
    <cellStyle name="level1a 2 3 4 3 2 2 2 2" xfId="6104"/>
    <cellStyle name="level1a 2 3 4 3 2 2 2 2 2" xfId="6105"/>
    <cellStyle name="level1a 2 3 4 3 2 2 2 2 2 2" xfId="6106"/>
    <cellStyle name="level1a 2 3 4 3 2 2 2 2 3" xfId="6107"/>
    <cellStyle name="level1a 2 3 4 3 2 2 3" xfId="6108"/>
    <cellStyle name="level1a 2 3 4 3 2 2 3 2" xfId="6109"/>
    <cellStyle name="level1a 2 3 4 3 2 2 3 2 2" xfId="6110"/>
    <cellStyle name="level1a 2 3 4 3 2 2 3 3" xfId="6111"/>
    <cellStyle name="level1a 2 3 4 3 2 3" xfId="6112"/>
    <cellStyle name="level1a 2 3 4 3 2 3 2" xfId="6113"/>
    <cellStyle name="level1a 2 3 4 3 2 3 2 2" xfId="6114"/>
    <cellStyle name="level1a 2 3 4 3 2 3 2 2 2" xfId="6115"/>
    <cellStyle name="level1a 2 3 4 3 2 3 2 3" xfId="6116"/>
    <cellStyle name="level1a 2 3 4 3 2 4" xfId="6117"/>
    <cellStyle name="level1a 2 3 4 3 2 4 2" xfId="6118"/>
    <cellStyle name="level1a 2 3 4 3 2 4 2 2" xfId="6119"/>
    <cellStyle name="level1a 2 3 4 3 2 4 3" xfId="6120"/>
    <cellStyle name="level1a 2 3 4 3 3" xfId="6121"/>
    <cellStyle name="level1a 2 3 4 3 3 2" xfId="6122"/>
    <cellStyle name="level1a 2 3 4 3 3 2 2" xfId="6123"/>
    <cellStyle name="level1a 2 3 4 3 3 2 2 2" xfId="6124"/>
    <cellStyle name="level1a 2 3 4 3 3 2 2 2 2" xfId="6125"/>
    <cellStyle name="level1a 2 3 4 3 3 2 2 2 2 2" xfId="6126"/>
    <cellStyle name="level1a 2 3 4 3 3 2 2 2 3" xfId="6127"/>
    <cellStyle name="level1a 2 3 4 3 3 2 3" xfId="6128"/>
    <cellStyle name="level1a 2 3 4 3 3 2 3 2" xfId="6129"/>
    <cellStyle name="level1a 2 3 4 3 3 2 3 2 2" xfId="6130"/>
    <cellStyle name="level1a 2 3 4 3 3 2 3 3" xfId="6131"/>
    <cellStyle name="level1a 2 3 4 3 3 3" xfId="6132"/>
    <cellStyle name="level1a 2 3 4 3 3 3 2" xfId="6133"/>
    <cellStyle name="level1a 2 3 4 3 3 3 2 2" xfId="6134"/>
    <cellStyle name="level1a 2 3 4 3 3 3 2 2 2" xfId="6135"/>
    <cellStyle name="level1a 2 3 4 3 3 3 2 3" xfId="6136"/>
    <cellStyle name="level1a 2 3 4 3 3 4" xfId="6137"/>
    <cellStyle name="level1a 2 3 4 3 3 4 2" xfId="6138"/>
    <cellStyle name="level1a 2 3 4 3 3 4 2 2" xfId="6139"/>
    <cellStyle name="level1a 2 3 4 3 3 4 3" xfId="6140"/>
    <cellStyle name="level1a 2 3 4 3 4" xfId="6141"/>
    <cellStyle name="level1a 2 3 4 3 4 2" xfId="6142"/>
    <cellStyle name="level1a 2 3 4 3 4 2 2" xfId="6143"/>
    <cellStyle name="level1a 2 3 4 3 4 2 2 2" xfId="6144"/>
    <cellStyle name="level1a 2 3 4 3 4 2 3" xfId="6145"/>
    <cellStyle name="level1a 2 3 4 3 5" xfId="6146"/>
    <cellStyle name="level1a 2 3 4 3 5 2" xfId="6147"/>
    <cellStyle name="level1a 2 3 4 3 5 2 2" xfId="6148"/>
    <cellStyle name="level1a 2 3 4 3 5 3" xfId="6149"/>
    <cellStyle name="level1a 2 3 4 4" xfId="6150"/>
    <cellStyle name="level1a 2 3 4 4 2" xfId="6151"/>
    <cellStyle name="level1a 2 3 4 4 2 2" xfId="6152"/>
    <cellStyle name="level1a 2 3 4 4 2 2 2" xfId="6153"/>
    <cellStyle name="level1a 2 3 4 4 2 2 2 2" xfId="6154"/>
    <cellStyle name="level1a 2 3 4 4 2 2 2 2 2" xfId="6155"/>
    <cellStyle name="level1a 2 3 4 4 2 2 2 2 2 2" xfId="6156"/>
    <cellStyle name="level1a 2 3 4 4 2 2 2 2 3" xfId="6157"/>
    <cellStyle name="level1a 2 3 4 4 2 2 3" xfId="6158"/>
    <cellStyle name="level1a 2 3 4 4 2 2 3 2" xfId="6159"/>
    <cellStyle name="level1a 2 3 4 4 2 2 3 2 2" xfId="6160"/>
    <cellStyle name="level1a 2 3 4 4 2 2 3 3" xfId="6161"/>
    <cellStyle name="level1a 2 3 4 4 2 3" xfId="6162"/>
    <cellStyle name="level1a 2 3 4 4 2 3 2" xfId="6163"/>
    <cellStyle name="level1a 2 3 4 4 2 3 2 2" xfId="6164"/>
    <cellStyle name="level1a 2 3 4 4 2 3 2 2 2" xfId="6165"/>
    <cellStyle name="level1a 2 3 4 4 2 3 2 3" xfId="6166"/>
    <cellStyle name="level1a 2 3 4 4 2 4" xfId="6167"/>
    <cellStyle name="level1a 2 3 4 4 2 4 2" xfId="6168"/>
    <cellStyle name="level1a 2 3 4 4 2 4 2 2" xfId="6169"/>
    <cellStyle name="level1a 2 3 4 4 2 4 3" xfId="6170"/>
    <cellStyle name="level1a 2 3 4 4 3" xfId="6171"/>
    <cellStyle name="level1a 2 3 4 4 3 2" xfId="6172"/>
    <cellStyle name="level1a 2 3 4 4 3 2 2" xfId="6173"/>
    <cellStyle name="level1a 2 3 4 4 3 2 2 2" xfId="6174"/>
    <cellStyle name="level1a 2 3 4 4 3 2 2 2 2" xfId="6175"/>
    <cellStyle name="level1a 2 3 4 4 3 2 2 2 2 2" xfId="6176"/>
    <cellStyle name="level1a 2 3 4 4 3 2 2 2 3" xfId="6177"/>
    <cellStyle name="level1a 2 3 4 4 3 2 3" xfId="6178"/>
    <cellStyle name="level1a 2 3 4 4 3 2 3 2" xfId="6179"/>
    <cellStyle name="level1a 2 3 4 4 3 2 3 2 2" xfId="6180"/>
    <cellStyle name="level1a 2 3 4 4 3 2 3 3" xfId="6181"/>
    <cellStyle name="level1a 2 3 4 4 3 3" xfId="6182"/>
    <cellStyle name="level1a 2 3 4 4 3 3 2" xfId="6183"/>
    <cellStyle name="level1a 2 3 4 4 3 3 2 2" xfId="6184"/>
    <cellStyle name="level1a 2 3 4 4 3 3 2 2 2" xfId="6185"/>
    <cellStyle name="level1a 2 3 4 4 3 3 2 3" xfId="6186"/>
    <cellStyle name="level1a 2 3 4 4 3 4" xfId="6187"/>
    <cellStyle name="level1a 2 3 4 4 3 4 2" xfId="6188"/>
    <cellStyle name="level1a 2 3 4 4 3 4 2 2" xfId="6189"/>
    <cellStyle name="level1a 2 3 4 4 3 4 3" xfId="6190"/>
    <cellStyle name="level1a 2 3 4 4 4" xfId="6191"/>
    <cellStyle name="level1a 2 3 4 4 4 2" xfId="6192"/>
    <cellStyle name="level1a 2 3 4 4 4 2 2" xfId="6193"/>
    <cellStyle name="level1a 2 3 4 4 4 2 2 2" xfId="6194"/>
    <cellStyle name="level1a 2 3 4 4 4 2 2 2 2" xfId="6195"/>
    <cellStyle name="level1a 2 3 4 4 4 2 2 3" xfId="6196"/>
    <cellStyle name="level1a 2 3 4 4 4 3" xfId="6197"/>
    <cellStyle name="level1a 2 3 4 4 4 3 2" xfId="6198"/>
    <cellStyle name="level1a 2 3 4 4 4 3 2 2" xfId="6199"/>
    <cellStyle name="level1a 2 3 4 4 4 3 3" xfId="6200"/>
    <cellStyle name="level1a 2 3 4 4 5" xfId="6201"/>
    <cellStyle name="level1a 2 3 4 4 5 2" xfId="6202"/>
    <cellStyle name="level1a 2 3 4 4 5 2 2" xfId="6203"/>
    <cellStyle name="level1a 2 3 4 4 5 2 2 2" xfId="6204"/>
    <cellStyle name="level1a 2 3 4 4 5 2 3" xfId="6205"/>
    <cellStyle name="level1a 2 3 4 4 6" xfId="6206"/>
    <cellStyle name="level1a 2 3 4 4 6 2" xfId="6207"/>
    <cellStyle name="level1a 2 3 4 4 6 2 2" xfId="6208"/>
    <cellStyle name="level1a 2 3 4 4 6 3" xfId="6209"/>
    <cellStyle name="level1a 2 3 4 5" xfId="6210"/>
    <cellStyle name="level1a 2 3 4 5 2" xfId="6211"/>
    <cellStyle name="level1a 2 3 4 5 2 2" xfId="6212"/>
    <cellStyle name="level1a 2 3 4 5 2 2 2" xfId="6213"/>
    <cellStyle name="level1a 2 3 4 5 2 2 2 2" xfId="6214"/>
    <cellStyle name="level1a 2 3 4 5 2 2 2 2 2" xfId="6215"/>
    <cellStyle name="level1a 2 3 4 5 2 2 2 2 2 2" xfId="6216"/>
    <cellStyle name="level1a 2 3 4 5 2 2 2 2 3" xfId="6217"/>
    <cellStyle name="level1a 2 3 4 5 2 2 3" xfId="6218"/>
    <cellStyle name="level1a 2 3 4 5 2 2 3 2" xfId="6219"/>
    <cellStyle name="level1a 2 3 4 5 2 2 3 2 2" xfId="6220"/>
    <cellStyle name="level1a 2 3 4 5 2 2 3 3" xfId="6221"/>
    <cellStyle name="level1a 2 3 4 5 2 3" xfId="6222"/>
    <cellStyle name="level1a 2 3 4 5 2 3 2" xfId="6223"/>
    <cellStyle name="level1a 2 3 4 5 2 3 2 2" xfId="6224"/>
    <cellStyle name="level1a 2 3 4 5 2 3 2 2 2" xfId="6225"/>
    <cellStyle name="level1a 2 3 4 5 2 3 2 3" xfId="6226"/>
    <cellStyle name="level1a 2 3 4 5 2 4" xfId="6227"/>
    <cellStyle name="level1a 2 3 4 5 2 4 2" xfId="6228"/>
    <cellStyle name="level1a 2 3 4 5 2 4 2 2" xfId="6229"/>
    <cellStyle name="level1a 2 3 4 5 2 4 3" xfId="6230"/>
    <cellStyle name="level1a 2 3 4 5 3" xfId="6231"/>
    <cellStyle name="level1a 2 3 4 5 3 2" xfId="6232"/>
    <cellStyle name="level1a 2 3 4 5 3 2 2" xfId="6233"/>
    <cellStyle name="level1a 2 3 4 5 3 2 2 2" xfId="6234"/>
    <cellStyle name="level1a 2 3 4 5 3 2 2 2 2" xfId="6235"/>
    <cellStyle name="level1a 2 3 4 5 3 2 2 2 2 2" xfId="6236"/>
    <cellStyle name="level1a 2 3 4 5 3 2 2 2 3" xfId="6237"/>
    <cellStyle name="level1a 2 3 4 5 3 2 3" xfId="6238"/>
    <cellStyle name="level1a 2 3 4 5 3 2 3 2" xfId="6239"/>
    <cellStyle name="level1a 2 3 4 5 3 2 3 2 2" xfId="6240"/>
    <cellStyle name="level1a 2 3 4 5 3 2 3 3" xfId="6241"/>
    <cellStyle name="level1a 2 3 4 5 3 3" xfId="6242"/>
    <cellStyle name="level1a 2 3 4 5 3 3 2" xfId="6243"/>
    <cellStyle name="level1a 2 3 4 5 3 3 2 2" xfId="6244"/>
    <cellStyle name="level1a 2 3 4 5 3 3 2 2 2" xfId="6245"/>
    <cellStyle name="level1a 2 3 4 5 3 3 2 3" xfId="6246"/>
    <cellStyle name="level1a 2 3 4 5 3 4" xfId="6247"/>
    <cellStyle name="level1a 2 3 4 5 3 4 2" xfId="6248"/>
    <cellStyle name="level1a 2 3 4 5 3 4 2 2" xfId="6249"/>
    <cellStyle name="level1a 2 3 4 5 3 4 3" xfId="6250"/>
    <cellStyle name="level1a 2 3 4 5 4" xfId="6251"/>
    <cellStyle name="level1a 2 3 4 5 4 2" xfId="6252"/>
    <cellStyle name="level1a 2 3 4 5 4 2 2" xfId="6253"/>
    <cellStyle name="level1a 2 3 4 5 4 2 2 2" xfId="6254"/>
    <cellStyle name="level1a 2 3 4 5 4 2 2 2 2" xfId="6255"/>
    <cellStyle name="level1a 2 3 4 5 4 2 2 3" xfId="6256"/>
    <cellStyle name="level1a 2 3 4 5 4 3" xfId="6257"/>
    <cellStyle name="level1a 2 3 4 5 4 3 2" xfId="6258"/>
    <cellStyle name="level1a 2 3 4 5 4 3 2 2" xfId="6259"/>
    <cellStyle name="level1a 2 3 4 5 4 3 3" xfId="6260"/>
    <cellStyle name="level1a 2 3 4 5 5" xfId="6261"/>
    <cellStyle name="level1a 2 3 4 5 5 2" xfId="6262"/>
    <cellStyle name="level1a 2 3 4 5 5 2 2" xfId="6263"/>
    <cellStyle name="level1a 2 3 4 5 5 2 2 2" xfId="6264"/>
    <cellStyle name="level1a 2 3 4 5 5 2 3" xfId="6265"/>
    <cellStyle name="level1a 2 3 4 5 6" xfId="6266"/>
    <cellStyle name="level1a 2 3 4 5 6 2" xfId="6267"/>
    <cellStyle name="level1a 2 3 4 5 6 2 2" xfId="6268"/>
    <cellStyle name="level1a 2 3 4 5 6 3" xfId="6269"/>
    <cellStyle name="level1a 2 3 4 6" xfId="6270"/>
    <cellStyle name="level1a 2 3 4 6 2" xfId="6271"/>
    <cellStyle name="level1a 2 3 4 6 2 2" xfId="6272"/>
    <cellStyle name="level1a 2 3 4 6 2 2 2" xfId="6273"/>
    <cellStyle name="level1a 2 3 4 6 2 2 2 2" xfId="6274"/>
    <cellStyle name="level1a 2 3 4 6 2 2 2 2 2" xfId="6275"/>
    <cellStyle name="level1a 2 3 4 6 2 2 2 2 2 2" xfId="6276"/>
    <cellStyle name="level1a 2 3 4 6 2 2 2 2 3" xfId="6277"/>
    <cellStyle name="level1a 2 3 4 6 2 2 3" xfId="6278"/>
    <cellStyle name="level1a 2 3 4 6 2 2 3 2" xfId="6279"/>
    <cellStyle name="level1a 2 3 4 6 2 2 3 2 2" xfId="6280"/>
    <cellStyle name="level1a 2 3 4 6 2 2 3 3" xfId="6281"/>
    <cellStyle name="level1a 2 3 4 6 2 3" xfId="6282"/>
    <cellStyle name="level1a 2 3 4 6 2 3 2" xfId="6283"/>
    <cellStyle name="level1a 2 3 4 6 2 3 2 2" xfId="6284"/>
    <cellStyle name="level1a 2 3 4 6 2 3 2 2 2" xfId="6285"/>
    <cellStyle name="level1a 2 3 4 6 2 3 2 3" xfId="6286"/>
    <cellStyle name="level1a 2 3 4 6 2 4" xfId="6287"/>
    <cellStyle name="level1a 2 3 4 6 2 4 2" xfId="6288"/>
    <cellStyle name="level1a 2 3 4 6 2 4 2 2" xfId="6289"/>
    <cellStyle name="level1a 2 3 4 6 2 4 3" xfId="6290"/>
    <cellStyle name="level1a 2 3 4 6 3" xfId="6291"/>
    <cellStyle name="level1a 2 3 4 6 3 2" xfId="6292"/>
    <cellStyle name="level1a 2 3 4 6 3 2 2" xfId="6293"/>
    <cellStyle name="level1a 2 3 4 6 3 2 2 2" xfId="6294"/>
    <cellStyle name="level1a 2 3 4 6 3 2 2 2 2" xfId="6295"/>
    <cellStyle name="level1a 2 3 4 6 3 2 2 2 2 2" xfId="6296"/>
    <cellStyle name="level1a 2 3 4 6 3 2 2 2 3" xfId="6297"/>
    <cellStyle name="level1a 2 3 4 6 3 2 3" xfId="6298"/>
    <cellStyle name="level1a 2 3 4 6 3 2 3 2" xfId="6299"/>
    <cellStyle name="level1a 2 3 4 6 3 2 3 2 2" xfId="6300"/>
    <cellStyle name="level1a 2 3 4 6 3 2 3 3" xfId="6301"/>
    <cellStyle name="level1a 2 3 4 6 3 3" xfId="6302"/>
    <cellStyle name="level1a 2 3 4 6 3 3 2" xfId="6303"/>
    <cellStyle name="level1a 2 3 4 6 3 3 2 2" xfId="6304"/>
    <cellStyle name="level1a 2 3 4 6 3 3 2 2 2" xfId="6305"/>
    <cellStyle name="level1a 2 3 4 6 3 3 2 3" xfId="6306"/>
    <cellStyle name="level1a 2 3 4 6 3 4" xfId="6307"/>
    <cellStyle name="level1a 2 3 4 6 3 4 2" xfId="6308"/>
    <cellStyle name="level1a 2 3 4 6 3 4 2 2" xfId="6309"/>
    <cellStyle name="level1a 2 3 4 6 3 4 3" xfId="6310"/>
    <cellStyle name="level1a 2 3 4 6 4" xfId="6311"/>
    <cellStyle name="level1a 2 3 4 6 4 2" xfId="6312"/>
    <cellStyle name="level1a 2 3 4 6 4 2 2" xfId="6313"/>
    <cellStyle name="level1a 2 3 4 6 4 2 2 2" xfId="6314"/>
    <cellStyle name="level1a 2 3 4 6 4 2 2 2 2" xfId="6315"/>
    <cellStyle name="level1a 2 3 4 6 4 2 2 3" xfId="6316"/>
    <cellStyle name="level1a 2 3 4 6 4 3" xfId="6317"/>
    <cellStyle name="level1a 2 3 4 6 4 3 2" xfId="6318"/>
    <cellStyle name="level1a 2 3 4 6 4 3 2 2" xfId="6319"/>
    <cellStyle name="level1a 2 3 4 6 4 3 3" xfId="6320"/>
    <cellStyle name="level1a 2 3 4 6 5" xfId="6321"/>
    <cellStyle name="level1a 2 3 4 6 5 2" xfId="6322"/>
    <cellStyle name="level1a 2 3 4 6 5 2 2" xfId="6323"/>
    <cellStyle name="level1a 2 3 4 6 5 2 2 2" xfId="6324"/>
    <cellStyle name="level1a 2 3 4 6 5 2 3" xfId="6325"/>
    <cellStyle name="level1a 2 3 4 6 6" xfId="6326"/>
    <cellStyle name="level1a 2 3 4 6 6 2" xfId="6327"/>
    <cellStyle name="level1a 2 3 4 6 6 2 2" xfId="6328"/>
    <cellStyle name="level1a 2 3 4 6 6 3" xfId="6329"/>
    <cellStyle name="level1a 2 3 4 7" xfId="6330"/>
    <cellStyle name="level1a 2 3 4 7 2" xfId="6331"/>
    <cellStyle name="level1a 2 3 4 7 2 2" xfId="6332"/>
    <cellStyle name="level1a 2 3 4 7 2 2 2" xfId="6333"/>
    <cellStyle name="level1a 2 3 4 7 2 2 2 2" xfId="6334"/>
    <cellStyle name="level1a 2 3 4 7 2 2 2 2 2" xfId="6335"/>
    <cellStyle name="level1a 2 3 4 7 2 2 2 3" xfId="6336"/>
    <cellStyle name="level1a 2 3 4 7 2 3" xfId="6337"/>
    <cellStyle name="level1a 2 3 4 7 2 3 2" xfId="6338"/>
    <cellStyle name="level1a 2 3 4 7 2 3 2 2" xfId="6339"/>
    <cellStyle name="level1a 2 3 4 7 2 3 3" xfId="6340"/>
    <cellStyle name="level1a 2 3 4 7 3" xfId="6341"/>
    <cellStyle name="level1a 2 3 4 7 3 2" xfId="6342"/>
    <cellStyle name="level1a 2 3 4 7 3 2 2" xfId="6343"/>
    <cellStyle name="level1a 2 3 4 7 3 2 2 2" xfId="6344"/>
    <cellStyle name="level1a 2 3 4 7 3 2 3" xfId="6345"/>
    <cellStyle name="level1a 2 3 4 7 4" xfId="6346"/>
    <cellStyle name="level1a 2 3 4 7 4 2" xfId="6347"/>
    <cellStyle name="level1a 2 3 4 7 4 2 2" xfId="6348"/>
    <cellStyle name="level1a 2 3 4 7 4 3" xfId="6349"/>
    <cellStyle name="level1a 2 3 4 8" xfId="6350"/>
    <cellStyle name="level1a 2 3 4 8 2" xfId="6351"/>
    <cellStyle name="level1a 2 3 4 8 2 2" xfId="6352"/>
    <cellStyle name="level1a 2 3 4 8 2 2 2" xfId="6353"/>
    <cellStyle name="level1a 2 3 4 8 2 2 2 2" xfId="6354"/>
    <cellStyle name="level1a 2 3 4 8 2 2 2 2 2" xfId="6355"/>
    <cellStyle name="level1a 2 3 4 8 2 2 2 3" xfId="6356"/>
    <cellStyle name="level1a 2 3 4 8 2 3" xfId="6357"/>
    <cellStyle name="level1a 2 3 4 8 2 3 2" xfId="6358"/>
    <cellStyle name="level1a 2 3 4 8 2 3 2 2" xfId="6359"/>
    <cellStyle name="level1a 2 3 4 8 2 3 3" xfId="6360"/>
    <cellStyle name="level1a 2 3 4 8 3" xfId="6361"/>
    <cellStyle name="level1a 2 3 4 8 3 2" xfId="6362"/>
    <cellStyle name="level1a 2 3 4 8 3 2 2" xfId="6363"/>
    <cellStyle name="level1a 2 3 4 8 3 2 2 2" xfId="6364"/>
    <cellStyle name="level1a 2 3 4 8 3 2 3" xfId="6365"/>
    <cellStyle name="level1a 2 3 4 8 4" xfId="6366"/>
    <cellStyle name="level1a 2 3 4 8 4 2" xfId="6367"/>
    <cellStyle name="level1a 2 3 4 8 4 2 2" xfId="6368"/>
    <cellStyle name="level1a 2 3 4 8 4 3" xfId="6369"/>
    <cellStyle name="level1a 2 3 4 9" xfId="6370"/>
    <cellStyle name="level1a 2 3 4 9 2" xfId="6371"/>
    <cellStyle name="level1a 2 3 4 9 2 2" xfId="6372"/>
    <cellStyle name="level1a 2 3 4 9 3" xfId="6373"/>
    <cellStyle name="level1a 2 3 4_STUD aligned by INSTIT" xfId="6374"/>
    <cellStyle name="level1a 2 3 5" xfId="6375"/>
    <cellStyle name="level1a 2 3 5 2" xfId="6376"/>
    <cellStyle name="level1a 2 3 5 2 2" xfId="6377"/>
    <cellStyle name="level1a 2 3 5 2 2 2" xfId="6378"/>
    <cellStyle name="level1a 2 3 5 2 2 2 2" xfId="6379"/>
    <cellStyle name="level1a 2 3 5 2 2 2 2 2" xfId="6380"/>
    <cellStyle name="level1a 2 3 5 2 2 2 2 2 2" xfId="6381"/>
    <cellStyle name="level1a 2 3 5 2 2 2 2 3" xfId="6382"/>
    <cellStyle name="level1a 2 3 5 2 2 3" xfId="6383"/>
    <cellStyle name="level1a 2 3 5 2 2 3 2" xfId="6384"/>
    <cellStyle name="level1a 2 3 5 2 2 3 2 2" xfId="6385"/>
    <cellStyle name="level1a 2 3 5 2 2 3 3" xfId="6386"/>
    <cellStyle name="level1a 2 3 5 2 3" xfId="6387"/>
    <cellStyle name="level1a 2 3 5 2 3 2" xfId="6388"/>
    <cellStyle name="level1a 2 3 5 2 3 2 2" xfId="6389"/>
    <cellStyle name="level1a 2 3 5 2 3 2 2 2" xfId="6390"/>
    <cellStyle name="level1a 2 3 5 2 3 2 3" xfId="6391"/>
    <cellStyle name="level1a 2 3 5 2 4" xfId="6392"/>
    <cellStyle name="level1a 2 3 5 2 4 2" xfId="6393"/>
    <cellStyle name="level1a 2 3 5 2 4 2 2" xfId="6394"/>
    <cellStyle name="level1a 2 3 5 2 4 3" xfId="6395"/>
    <cellStyle name="level1a 2 3 5 3" xfId="6396"/>
    <cellStyle name="level1a 2 3 5 3 2" xfId="6397"/>
    <cellStyle name="level1a 2 3 5 3 2 2" xfId="6398"/>
    <cellStyle name="level1a 2 3 5 3 2 2 2" xfId="6399"/>
    <cellStyle name="level1a 2 3 5 3 2 2 2 2" xfId="6400"/>
    <cellStyle name="level1a 2 3 5 3 2 2 2 2 2" xfId="6401"/>
    <cellStyle name="level1a 2 3 5 3 2 2 2 3" xfId="6402"/>
    <cellStyle name="level1a 2 3 5 3 2 3" xfId="6403"/>
    <cellStyle name="level1a 2 3 5 3 2 3 2" xfId="6404"/>
    <cellStyle name="level1a 2 3 5 3 2 3 2 2" xfId="6405"/>
    <cellStyle name="level1a 2 3 5 3 2 3 3" xfId="6406"/>
    <cellStyle name="level1a 2 3 5 3 3" xfId="6407"/>
    <cellStyle name="level1a 2 3 5 3 3 2" xfId="6408"/>
    <cellStyle name="level1a 2 3 5 3 3 2 2" xfId="6409"/>
    <cellStyle name="level1a 2 3 5 3 3 2 2 2" xfId="6410"/>
    <cellStyle name="level1a 2 3 5 3 3 2 3" xfId="6411"/>
    <cellStyle name="level1a 2 3 5 3 4" xfId="6412"/>
    <cellStyle name="level1a 2 3 5 3 4 2" xfId="6413"/>
    <cellStyle name="level1a 2 3 5 3 4 2 2" xfId="6414"/>
    <cellStyle name="level1a 2 3 5 3 4 3" xfId="6415"/>
    <cellStyle name="level1a 2 3 5 4" xfId="6416"/>
    <cellStyle name="level1a 2 3 5 4 2" xfId="6417"/>
    <cellStyle name="level1a 2 3 5 4 2 2" xfId="6418"/>
    <cellStyle name="level1a 2 3 5 4 2 2 2" xfId="6419"/>
    <cellStyle name="level1a 2 3 5 4 2 3" xfId="6420"/>
    <cellStyle name="level1a 2 3 5 5" xfId="6421"/>
    <cellStyle name="level1a 2 3 5 5 2" xfId="6422"/>
    <cellStyle name="level1a 2 3 5 5 2 2" xfId="6423"/>
    <cellStyle name="level1a 2 3 5 5 2 2 2" xfId="6424"/>
    <cellStyle name="level1a 2 3 5 5 2 2 2 2" xfId="6425"/>
    <cellStyle name="level1a 2 3 5 5 2 2 3" xfId="6426"/>
    <cellStyle name="level1a 2 3 5 5 3" xfId="6427"/>
    <cellStyle name="level1a 2 3 5 5 3 2" xfId="6428"/>
    <cellStyle name="level1a 2 3 5 5 3 2 2" xfId="6429"/>
    <cellStyle name="level1a 2 3 5 5 3 3" xfId="6430"/>
    <cellStyle name="level1a 2 3 5 6" xfId="6431"/>
    <cellStyle name="level1a 2 3 5 6 2" xfId="6432"/>
    <cellStyle name="level1a 2 3 5 6 2 2" xfId="6433"/>
    <cellStyle name="level1a 2 3 5 6 3" xfId="6434"/>
    <cellStyle name="level1a 2 3 6" xfId="6435"/>
    <cellStyle name="level1a 2 3 6 2" xfId="6436"/>
    <cellStyle name="level1a 2 3 6 2 2" xfId="6437"/>
    <cellStyle name="level1a 2 3 6 2 2 2" xfId="6438"/>
    <cellStyle name="level1a 2 3 6 2 2 2 2" xfId="6439"/>
    <cellStyle name="level1a 2 3 6 2 2 2 2 2" xfId="6440"/>
    <cellStyle name="level1a 2 3 6 2 2 2 2 2 2" xfId="6441"/>
    <cellStyle name="level1a 2 3 6 2 2 2 2 3" xfId="6442"/>
    <cellStyle name="level1a 2 3 6 2 2 3" xfId="6443"/>
    <cellStyle name="level1a 2 3 6 2 2 3 2" xfId="6444"/>
    <cellStyle name="level1a 2 3 6 2 2 3 2 2" xfId="6445"/>
    <cellStyle name="level1a 2 3 6 2 2 3 3" xfId="6446"/>
    <cellStyle name="level1a 2 3 6 2 3" xfId="6447"/>
    <cellStyle name="level1a 2 3 6 2 3 2" xfId="6448"/>
    <cellStyle name="level1a 2 3 6 2 3 2 2" xfId="6449"/>
    <cellStyle name="level1a 2 3 6 2 3 2 2 2" xfId="6450"/>
    <cellStyle name="level1a 2 3 6 2 3 2 3" xfId="6451"/>
    <cellStyle name="level1a 2 3 6 2 4" xfId="6452"/>
    <cellStyle name="level1a 2 3 6 2 4 2" xfId="6453"/>
    <cellStyle name="level1a 2 3 6 2 4 2 2" xfId="6454"/>
    <cellStyle name="level1a 2 3 6 2 4 3" xfId="6455"/>
    <cellStyle name="level1a 2 3 6 3" xfId="6456"/>
    <cellStyle name="level1a 2 3 6 3 2" xfId="6457"/>
    <cellStyle name="level1a 2 3 6 3 2 2" xfId="6458"/>
    <cellStyle name="level1a 2 3 6 3 2 2 2" xfId="6459"/>
    <cellStyle name="level1a 2 3 6 3 2 2 2 2" xfId="6460"/>
    <cellStyle name="level1a 2 3 6 3 2 2 2 2 2" xfId="6461"/>
    <cellStyle name="level1a 2 3 6 3 2 2 2 3" xfId="6462"/>
    <cellStyle name="level1a 2 3 6 3 2 3" xfId="6463"/>
    <cellStyle name="level1a 2 3 6 3 2 3 2" xfId="6464"/>
    <cellStyle name="level1a 2 3 6 3 2 3 2 2" xfId="6465"/>
    <cellStyle name="level1a 2 3 6 3 2 3 3" xfId="6466"/>
    <cellStyle name="level1a 2 3 6 3 3" xfId="6467"/>
    <cellStyle name="level1a 2 3 6 3 3 2" xfId="6468"/>
    <cellStyle name="level1a 2 3 6 3 3 2 2" xfId="6469"/>
    <cellStyle name="level1a 2 3 6 3 3 2 2 2" xfId="6470"/>
    <cellStyle name="level1a 2 3 6 3 3 2 3" xfId="6471"/>
    <cellStyle name="level1a 2 3 6 3 4" xfId="6472"/>
    <cellStyle name="level1a 2 3 6 3 4 2" xfId="6473"/>
    <cellStyle name="level1a 2 3 6 3 4 2 2" xfId="6474"/>
    <cellStyle name="level1a 2 3 6 3 4 3" xfId="6475"/>
    <cellStyle name="level1a 2 3 6 4" xfId="6476"/>
    <cellStyle name="level1a 2 3 6 4 2" xfId="6477"/>
    <cellStyle name="level1a 2 3 6 4 2 2" xfId="6478"/>
    <cellStyle name="level1a 2 3 6 4 2 2 2" xfId="6479"/>
    <cellStyle name="level1a 2 3 6 4 2 3" xfId="6480"/>
    <cellStyle name="level1a 2 3 6 5" xfId="6481"/>
    <cellStyle name="level1a 2 3 6 5 2" xfId="6482"/>
    <cellStyle name="level1a 2 3 6 5 2 2" xfId="6483"/>
    <cellStyle name="level1a 2 3 6 5 2 2 2" xfId="6484"/>
    <cellStyle name="level1a 2 3 6 5 2 2 2 2" xfId="6485"/>
    <cellStyle name="level1a 2 3 6 5 2 2 3" xfId="6486"/>
    <cellStyle name="level1a 2 3 6 5 3" xfId="6487"/>
    <cellStyle name="level1a 2 3 6 5 3 2" xfId="6488"/>
    <cellStyle name="level1a 2 3 6 5 3 2 2" xfId="6489"/>
    <cellStyle name="level1a 2 3 6 5 3 3" xfId="6490"/>
    <cellStyle name="level1a 2 3 6 6" xfId="6491"/>
    <cellStyle name="level1a 2 3 6 6 2" xfId="6492"/>
    <cellStyle name="level1a 2 3 6 6 2 2" xfId="6493"/>
    <cellStyle name="level1a 2 3 6 6 2 2 2" xfId="6494"/>
    <cellStyle name="level1a 2 3 6 6 2 3" xfId="6495"/>
    <cellStyle name="level1a 2 3 6 7" xfId="6496"/>
    <cellStyle name="level1a 2 3 6 7 2" xfId="6497"/>
    <cellStyle name="level1a 2 3 6 7 2 2" xfId="6498"/>
    <cellStyle name="level1a 2 3 6 7 3" xfId="6499"/>
    <cellStyle name="level1a 2 3 7" xfId="6500"/>
    <cellStyle name="level1a 2 3 7 2" xfId="6501"/>
    <cellStyle name="level1a 2 3 7 2 2" xfId="6502"/>
    <cellStyle name="level1a 2 3 7 2 2 2" xfId="6503"/>
    <cellStyle name="level1a 2 3 7 2 2 2 2" xfId="6504"/>
    <cellStyle name="level1a 2 3 7 2 2 2 2 2" xfId="6505"/>
    <cellStyle name="level1a 2 3 7 2 2 2 2 2 2" xfId="6506"/>
    <cellStyle name="level1a 2 3 7 2 2 2 2 3" xfId="6507"/>
    <cellStyle name="level1a 2 3 7 2 2 3" xfId="6508"/>
    <cellStyle name="level1a 2 3 7 2 2 3 2" xfId="6509"/>
    <cellStyle name="level1a 2 3 7 2 2 3 2 2" xfId="6510"/>
    <cellStyle name="level1a 2 3 7 2 2 3 3" xfId="6511"/>
    <cellStyle name="level1a 2 3 7 2 3" xfId="6512"/>
    <cellStyle name="level1a 2 3 7 2 3 2" xfId="6513"/>
    <cellStyle name="level1a 2 3 7 2 3 2 2" xfId="6514"/>
    <cellStyle name="level1a 2 3 7 2 3 2 2 2" xfId="6515"/>
    <cellStyle name="level1a 2 3 7 2 3 2 3" xfId="6516"/>
    <cellStyle name="level1a 2 3 7 2 4" xfId="6517"/>
    <cellStyle name="level1a 2 3 7 2 4 2" xfId="6518"/>
    <cellStyle name="level1a 2 3 7 2 4 2 2" xfId="6519"/>
    <cellStyle name="level1a 2 3 7 2 4 3" xfId="6520"/>
    <cellStyle name="level1a 2 3 7 3" xfId="6521"/>
    <cellStyle name="level1a 2 3 7 3 2" xfId="6522"/>
    <cellStyle name="level1a 2 3 7 3 2 2" xfId="6523"/>
    <cellStyle name="level1a 2 3 7 3 2 2 2" xfId="6524"/>
    <cellStyle name="level1a 2 3 7 3 2 2 2 2" xfId="6525"/>
    <cellStyle name="level1a 2 3 7 3 2 2 2 2 2" xfId="6526"/>
    <cellStyle name="level1a 2 3 7 3 2 2 2 3" xfId="6527"/>
    <cellStyle name="level1a 2 3 7 3 2 3" xfId="6528"/>
    <cellStyle name="level1a 2 3 7 3 2 3 2" xfId="6529"/>
    <cellStyle name="level1a 2 3 7 3 2 3 2 2" xfId="6530"/>
    <cellStyle name="level1a 2 3 7 3 2 3 3" xfId="6531"/>
    <cellStyle name="level1a 2 3 7 3 3" xfId="6532"/>
    <cellStyle name="level1a 2 3 7 3 3 2" xfId="6533"/>
    <cellStyle name="level1a 2 3 7 3 3 2 2" xfId="6534"/>
    <cellStyle name="level1a 2 3 7 3 3 2 2 2" xfId="6535"/>
    <cellStyle name="level1a 2 3 7 3 3 2 3" xfId="6536"/>
    <cellStyle name="level1a 2 3 7 3 4" xfId="6537"/>
    <cellStyle name="level1a 2 3 7 3 4 2" xfId="6538"/>
    <cellStyle name="level1a 2 3 7 3 4 2 2" xfId="6539"/>
    <cellStyle name="level1a 2 3 7 3 4 3" xfId="6540"/>
    <cellStyle name="level1a 2 3 7 4" xfId="6541"/>
    <cellStyle name="level1a 2 3 7 4 2" xfId="6542"/>
    <cellStyle name="level1a 2 3 7 4 2 2" xfId="6543"/>
    <cellStyle name="level1a 2 3 7 4 2 2 2" xfId="6544"/>
    <cellStyle name="level1a 2 3 7 4 2 3" xfId="6545"/>
    <cellStyle name="level1a 2 3 7 5" xfId="6546"/>
    <cellStyle name="level1a 2 3 7 5 2" xfId="6547"/>
    <cellStyle name="level1a 2 3 7 5 2 2" xfId="6548"/>
    <cellStyle name="level1a 2 3 7 5 2 2 2" xfId="6549"/>
    <cellStyle name="level1a 2 3 7 5 2 3" xfId="6550"/>
    <cellStyle name="level1a 2 3 7 6" xfId="6551"/>
    <cellStyle name="level1a 2 3 7 6 2" xfId="6552"/>
    <cellStyle name="level1a 2 3 7 6 2 2" xfId="6553"/>
    <cellStyle name="level1a 2 3 7 6 3" xfId="6554"/>
    <cellStyle name="level1a 2 3 8" xfId="6555"/>
    <cellStyle name="level1a 2 3 8 2" xfId="6556"/>
    <cellStyle name="level1a 2 3 8 2 2" xfId="6557"/>
    <cellStyle name="level1a 2 3 8 2 2 2" xfId="6558"/>
    <cellStyle name="level1a 2 3 8 2 2 2 2" xfId="6559"/>
    <cellStyle name="level1a 2 3 8 2 2 2 2 2" xfId="6560"/>
    <cellStyle name="level1a 2 3 8 2 2 2 2 2 2" xfId="6561"/>
    <cellStyle name="level1a 2 3 8 2 2 2 2 3" xfId="6562"/>
    <cellStyle name="level1a 2 3 8 2 2 3" xfId="6563"/>
    <cellStyle name="level1a 2 3 8 2 2 3 2" xfId="6564"/>
    <cellStyle name="level1a 2 3 8 2 2 3 2 2" xfId="6565"/>
    <cellStyle name="level1a 2 3 8 2 2 3 3" xfId="6566"/>
    <cellStyle name="level1a 2 3 8 2 3" xfId="6567"/>
    <cellStyle name="level1a 2 3 8 2 3 2" xfId="6568"/>
    <cellStyle name="level1a 2 3 8 2 3 2 2" xfId="6569"/>
    <cellStyle name="level1a 2 3 8 2 3 2 2 2" xfId="6570"/>
    <cellStyle name="level1a 2 3 8 2 3 2 3" xfId="6571"/>
    <cellStyle name="level1a 2 3 8 2 4" xfId="6572"/>
    <cellStyle name="level1a 2 3 8 2 4 2" xfId="6573"/>
    <cellStyle name="level1a 2 3 8 2 4 2 2" xfId="6574"/>
    <cellStyle name="level1a 2 3 8 2 4 3" xfId="6575"/>
    <cellStyle name="level1a 2 3 8 3" xfId="6576"/>
    <cellStyle name="level1a 2 3 8 3 2" xfId="6577"/>
    <cellStyle name="level1a 2 3 8 3 2 2" xfId="6578"/>
    <cellStyle name="level1a 2 3 8 3 2 2 2" xfId="6579"/>
    <cellStyle name="level1a 2 3 8 3 2 2 2 2" xfId="6580"/>
    <cellStyle name="level1a 2 3 8 3 2 2 2 2 2" xfId="6581"/>
    <cellStyle name="level1a 2 3 8 3 2 2 2 3" xfId="6582"/>
    <cellStyle name="level1a 2 3 8 3 2 3" xfId="6583"/>
    <cellStyle name="level1a 2 3 8 3 2 3 2" xfId="6584"/>
    <cellStyle name="level1a 2 3 8 3 2 3 2 2" xfId="6585"/>
    <cellStyle name="level1a 2 3 8 3 2 3 3" xfId="6586"/>
    <cellStyle name="level1a 2 3 8 3 3" xfId="6587"/>
    <cellStyle name="level1a 2 3 8 3 3 2" xfId="6588"/>
    <cellStyle name="level1a 2 3 8 3 3 2 2" xfId="6589"/>
    <cellStyle name="level1a 2 3 8 3 3 2 2 2" xfId="6590"/>
    <cellStyle name="level1a 2 3 8 3 3 2 3" xfId="6591"/>
    <cellStyle name="level1a 2 3 8 3 4" xfId="6592"/>
    <cellStyle name="level1a 2 3 8 3 4 2" xfId="6593"/>
    <cellStyle name="level1a 2 3 8 3 4 2 2" xfId="6594"/>
    <cellStyle name="level1a 2 3 8 3 4 3" xfId="6595"/>
    <cellStyle name="level1a 2 3 8 4" xfId="6596"/>
    <cellStyle name="level1a 2 3 8 4 2" xfId="6597"/>
    <cellStyle name="level1a 2 3 8 4 2 2" xfId="6598"/>
    <cellStyle name="level1a 2 3 8 4 2 2 2" xfId="6599"/>
    <cellStyle name="level1a 2 3 8 4 2 3" xfId="6600"/>
    <cellStyle name="level1a 2 3 8 5" xfId="6601"/>
    <cellStyle name="level1a 2 3 8 5 2" xfId="6602"/>
    <cellStyle name="level1a 2 3 8 5 2 2" xfId="6603"/>
    <cellStyle name="level1a 2 3 8 5 2 2 2" xfId="6604"/>
    <cellStyle name="level1a 2 3 8 5 2 2 2 2" xfId="6605"/>
    <cellStyle name="level1a 2 3 8 5 2 2 3" xfId="6606"/>
    <cellStyle name="level1a 2 3 8 5 3" xfId="6607"/>
    <cellStyle name="level1a 2 3 8 5 3 2" xfId="6608"/>
    <cellStyle name="level1a 2 3 8 5 3 2 2" xfId="6609"/>
    <cellStyle name="level1a 2 3 8 5 3 3" xfId="6610"/>
    <cellStyle name="level1a 2 3 8 6" xfId="6611"/>
    <cellStyle name="level1a 2 3 8 6 2" xfId="6612"/>
    <cellStyle name="level1a 2 3 8 6 2 2" xfId="6613"/>
    <cellStyle name="level1a 2 3 8 6 2 2 2" xfId="6614"/>
    <cellStyle name="level1a 2 3 8 6 2 3" xfId="6615"/>
    <cellStyle name="level1a 2 3 8 7" xfId="6616"/>
    <cellStyle name="level1a 2 3 8 7 2" xfId="6617"/>
    <cellStyle name="level1a 2 3 8 7 2 2" xfId="6618"/>
    <cellStyle name="level1a 2 3 8 7 3" xfId="6619"/>
    <cellStyle name="level1a 2 3 9" xfId="6620"/>
    <cellStyle name="level1a 2 3 9 2" xfId="6621"/>
    <cellStyle name="level1a 2 3 9 2 2" xfId="6622"/>
    <cellStyle name="level1a 2 3 9 2 2 2" xfId="6623"/>
    <cellStyle name="level1a 2 3 9 2 2 2 2" xfId="6624"/>
    <cellStyle name="level1a 2 3 9 2 2 2 2 2" xfId="6625"/>
    <cellStyle name="level1a 2 3 9 2 2 2 2 2 2" xfId="6626"/>
    <cellStyle name="level1a 2 3 9 2 2 2 2 3" xfId="6627"/>
    <cellStyle name="level1a 2 3 9 2 2 3" xfId="6628"/>
    <cellStyle name="level1a 2 3 9 2 2 3 2" xfId="6629"/>
    <cellStyle name="level1a 2 3 9 2 2 3 2 2" xfId="6630"/>
    <cellStyle name="level1a 2 3 9 2 2 3 3" xfId="6631"/>
    <cellStyle name="level1a 2 3 9 2 3" xfId="6632"/>
    <cellStyle name="level1a 2 3 9 2 3 2" xfId="6633"/>
    <cellStyle name="level1a 2 3 9 2 3 2 2" xfId="6634"/>
    <cellStyle name="level1a 2 3 9 2 3 2 2 2" xfId="6635"/>
    <cellStyle name="level1a 2 3 9 2 3 2 3" xfId="6636"/>
    <cellStyle name="level1a 2 3 9 2 4" xfId="6637"/>
    <cellStyle name="level1a 2 3 9 2 4 2" xfId="6638"/>
    <cellStyle name="level1a 2 3 9 2 4 2 2" xfId="6639"/>
    <cellStyle name="level1a 2 3 9 2 4 3" xfId="6640"/>
    <cellStyle name="level1a 2 3 9 3" xfId="6641"/>
    <cellStyle name="level1a 2 3 9 3 2" xfId="6642"/>
    <cellStyle name="level1a 2 3 9 3 2 2" xfId="6643"/>
    <cellStyle name="level1a 2 3 9 3 2 2 2" xfId="6644"/>
    <cellStyle name="level1a 2 3 9 3 2 2 2 2" xfId="6645"/>
    <cellStyle name="level1a 2 3 9 3 2 2 2 2 2" xfId="6646"/>
    <cellStyle name="level1a 2 3 9 3 2 2 2 3" xfId="6647"/>
    <cellStyle name="level1a 2 3 9 3 2 3" xfId="6648"/>
    <cellStyle name="level1a 2 3 9 3 2 3 2" xfId="6649"/>
    <cellStyle name="level1a 2 3 9 3 2 3 2 2" xfId="6650"/>
    <cellStyle name="level1a 2 3 9 3 2 3 3" xfId="6651"/>
    <cellStyle name="level1a 2 3 9 3 3" xfId="6652"/>
    <cellStyle name="level1a 2 3 9 3 3 2" xfId="6653"/>
    <cellStyle name="level1a 2 3 9 3 3 2 2" xfId="6654"/>
    <cellStyle name="level1a 2 3 9 3 3 2 2 2" xfId="6655"/>
    <cellStyle name="level1a 2 3 9 3 3 2 3" xfId="6656"/>
    <cellStyle name="level1a 2 3 9 3 4" xfId="6657"/>
    <cellStyle name="level1a 2 3 9 3 4 2" xfId="6658"/>
    <cellStyle name="level1a 2 3 9 3 4 2 2" xfId="6659"/>
    <cellStyle name="level1a 2 3 9 3 4 3" xfId="6660"/>
    <cellStyle name="level1a 2 3 9 4" xfId="6661"/>
    <cellStyle name="level1a 2 3 9 4 2" xfId="6662"/>
    <cellStyle name="level1a 2 3 9 4 2 2" xfId="6663"/>
    <cellStyle name="level1a 2 3 9 4 2 2 2" xfId="6664"/>
    <cellStyle name="level1a 2 3 9 4 2 2 2 2" xfId="6665"/>
    <cellStyle name="level1a 2 3 9 4 2 2 3" xfId="6666"/>
    <cellStyle name="level1a 2 3 9 4 3" xfId="6667"/>
    <cellStyle name="level1a 2 3 9 4 3 2" xfId="6668"/>
    <cellStyle name="level1a 2 3 9 4 3 2 2" xfId="6669"/>
    <cellStyle name="level1a 2 3 9 4 3 3" xfId="6670"/>
    <cellStyle name="level1a 2 3 9 5" xfId="6671"/>
    <cellStyle name="level1a 2 3 9 5 2" xfId="6672"/>
    <cellStyle name="level1a 2 3 9 5 2 2" xfId="6673"/>
    <cellStyle name="level1a 2 3 9 5 2 2 2" xfId="6674"/>
    <cellStyle name="level1a 2 3 9 5 2 3" xfId="6675"/>
    <cellStyle name="level1a 2 3 9 6" xfId="6676"/>
    <cellStyle name="level1a 2 3 9 6 2" xfId="6677"/>
    <cellStyle name="level1a 2 3 9 6 2 2" xfId="6678"/>
    <cellStyle name="level1a 2 3 9 6 3" xfId="6679"/>
    <cellStyle name="level1a 2 3_STUD aligned by INSTIT" xfId="6680"/>
    <cellStyle name="level1a 2 4" xfId="6681"/>
    <cellStyle name="level1a 2 4 10" xfId="6682"/>
    <cellStyle name="level1a 2 4 10 2" xfId="6683"/>
    <cellStyle name="level1a 2 4 10 2 2" xfId="6684"/>
    <cellStyle name="level1a 2 4 10 2 2 2" xfId="6685"/>
    <cellStyle name="level1a 2 4 10 2 3" xfId="6686"/>
    <cellStyle name="level1a 2 4 11" xfId="6687"/>
    <cellStyle name="level1a 2 4 11 2" xfId="6688"/>
    <cellStyle name="level1a 2 4 11 2 2" xfId="6689"/>
    <cellStyle name="level1a 2 4 11 3" xfId="6690"/>
    <cellStyle name="level1a 2 4 2" xfId="6691"/>
    <cellStyle name="level1a 2 4 2 2" xfId="6692"/>
    <cellStyle name="level1a 2 4 2 2 2" xfId="6693"/>
    <cellStyle name="level1a 2 4 2 2 2 2" xfId="6694"/>
    <cellStyle name="level1a 2 4 2 2 2 2 2" xfId="6695"/>
    <cellStyle name="level1a 2 4 2 2 2 2 2 2" xfId="6696"/>
    <cellStyle name="level1a 2 4 2 2 2 2 2 2 2" xfId="6697"/>
    <cellStyle name="level1a 2 4 2 2 2 2 2 2 2 2" xfId="6698"/>
    <cellStyle name="level1a 2 4 2 2 2 2 2 2 3" xfId="6699"/>
    <cellStyle name="level1a 2 4 2 2 2 2 3" xfId="6700"/>
    <cellStyle name="level1a 2 4 2 2 2 2 3 2" xfId="6701"/>
    <cellStyle name="level1a 2 4 2 2 2 2 3 2 2" xfId="6702"/>
    <cellStyle name="level1a 2 4 2 2 2 2 3 3" xfId="6703"/>
    <cellStyle name="level1a 2 4 2 2 2 3" xfId="6704"/>
    <cellStyle name="level1a 2 4 2 2 2 3 2" xfId="6705"/>
    <cellStyle name="level1a 2 4 2 2 2 3 2 2" xfId="6706"/>
    <cellStyle name="level1a 2 4 2 2 2 3 2 2 2" xfId="6707"/>
    <cellStyle name="level1a 2 4 2 2 2 3 2 3" xfId="6708"/>
    <cellStyle name="level1a 2 4 2 2 2 4" xfId="6709"/>
    <cellStyle name="level1a 2 4 2 2 2 4 2" xfId="6710"/>
    <cellStyle name="level1a 2 4 2 2 2 4 2 2" xfId="6711"/>
    <cellStyle name="level1a 2 4 2 2 2 4 3" xfId="6712"/>
    <cellStyle name="level1a 2 4 2 2 3" xfId="6713"/>
    <cellStyle name="level1a 2 4 2 2 3 2" xfId="6714"/>
    <cellStyle name="level1a 2 4 2 2 3 2 2" xfId="6715"/>
    <cellStyle name="level1a 2 4 2 2 3 2 2 2" xfId="6716"/>
    <cellStyle name="level1a 2 4 2 2 3 2 2 2 2" xfId="6717"/>
    <cellStyle name="level1a 2 4 2 2 3 2 2 2 2 2" xfId="6718"/>
    <cellStyle name="level1a 2 4 2 2 3 2 2 2 3" xfId="6719"/>
    <cellStyle name="level1a 2 4 2 2 3 2 3" xfId="6720"/>
    <cellStyle name="level1a 2 4 2 2 3 2 3 2" xfId="6721"/>
    <cellStyle name="level1a 2 4 2 2 3 2 3 2 2" xfId="6722"/>
    <cellStyle name="level1a 2 4 2 2 3 2 3 3" xfId="6723"/>
    <cellStyle name="level1a 2 4 2 2 3 3" xfId="6724"/>
    <cellStyle name="level1a 2 4 2 2 3 3 2" xfId="6725"/>
    <cellStyle name="level1a 2 4 2 2 3 3 2 2" xfId="6726"/>
    <cellStyle name="level1a 2 4 2 2 3 3 2 2 2" xfId="6727"/>
    <cellStyle name="level1a 2 4 2 2 3 3 2 3" xfId="6728"/>
    <cellStyle name="level1a 2 4 2 2 3 4" xfId="6729"/>
    <cellStyle name="level1a 2 4 2 2 3 4 2" xfId="6730"/>
    <cellStyle name="level1a 2 4 2 2 3 4 2 2" xfId="6731"/>
    <cellStyle name="level1a 2 4 2 2 3 4 3" xfId="6732"/>
    <cellStyle name="level1a 2 4 2 2 4" xfId="6733"/>
    <cellStyle name="level1a 2 4 2 2 4 2" xfId="6734"/>
    <cellStyle name="level1a 2 4 2 2 4 2 2" xfId="6735"/>
    <cellStyle name="level1a 2 4 2 2 4 2 2 2" xfId="6736"/>
    <cellStyle name="level1a 2 4 2 2 4 2 3" xfId="6737"/>
    <cellStyle name="level1a 2 4 2 2 5" xfId="6738"/>
    <cellStyle name="level1a 2 4 2 2 5 2" xfId="6739"/>
    <cellStyle name="level1a 2 4 2 2 5 2 2" xfId="6740"/>
    <cellStyle name="level1a 2 4 2 2 5 2 2 2" xfId="6741"/>
    <cellStyle name="level1a 2 4 2 2 5 2 2 2 2" xfId="6742"/>
    <cellStyle name="level1a 2 4 2 2 5 2 2 3" xfId="6743"/>
    <cellStyle name="level1a 2 4 2 2 5 3" xfId="6744"/>
    <cellStyle name="level1a 2 4 2 2 5 3 2" xfId="6745"/>
    <cellStyle name="level1a 2 4 2 2 5 3 2 2" xfId="6746"/>
    <cellStyle name="level1a 2 4 2 2 5 3 3" xfId="6747"/>
    <cellStyle name="level1a 2 4 2 2 6" xfId="6748"/>
    <cellStyle name="level1a 2 4 2 2 6 2" xfId="6749"/>
    <cellStyle name="level1a 2 4 2 2 6 2 2" xfId="6750"/>
    <cellStyle name="level1a 2 4 2 2 6 3" xfId="6751"/>
    <cellStyle name="level1a 2 4 2 3" xfId="6752"/>
    <cellStyle name="level1a 2 4 2 3 2" xfId="6753"/>
    <cellStyle name="level1a 2 4 2 3 2 2" xfId="6754"/>
    <cellStyle name="level1a 2 4 2 3 2 2 2" xfId="6755"/>
    <cellStyle name="level1a 2 4 2 3 2 2 2 2" xfId="6756"/>
    <cellStyle name="level1a 2 4 2 3 2 2 2 2 2" xfId="6757"/>
    <cellStyle name="level1a 2 4 2 3 2 2 2 2 2 2" xfId="6758"/>
    <cellStyle name="level1a 2 4 2 3 2 2 2 2 3" xfId="6759"/>
    <cellStyle name="level1a 2 4 2 3 2 2 3" xfId="6760"/>
    <cellStyle name="level1a 2 4 2 3 2 2 3 2" xfId="6761"/>
    <cellStyle name="level1a 2 4 2 3 2 2 3 2 2" xfId="6762"/>
    <cellStyle name="level1a 2 4 2 3 2 2 3 3" xfId="6763"/>
    <cellStyle name="level1a 2 4 2 3 2 3" xfId="6764"/>
    <cellStyle name="level1a 2 4 2 3 2 3 2" xfId="6765"/>
    <cellStyle name="level1a 2 4 2 3 2 3 2 2" xfId="6766"/>
    <cellStyle name="level1a 2 4 2 3 2 3 2 2 2" xfId="6767"/>
    <cellStyle name="level1a 2 4 2 3 2 3 2 3" xfId="6768"/>
    <cellStyle name="level1a 2 4 2 3 2 4" xfId="6769"/>
    <cellStyle name="level1a 2 4 2 3 2 4 2" xfId="6770"/>
    <cellStyle name="level1a 2 4 2 3 2 4 2 2" xfId="6771"/>
    <cellStyle name="level1a 2 4 2 3 2 4 3" xfId="6772"/>
    <cellStyle name="level1a 2 4 2 3 3" xfId="6773"/>
    <cellStyle name="level1a 2 4 2 3 3 2" xfId="6774"/>
    <cellStyle name="level1a 2 4 2 3 3 2 2" xfId="6775"/>
    <cellStyle name="level1a 2 4 2 3 3 2 2 2" xfId="6776"/>
    <cellStyle name="level1a 2 4 2 3 3 2 2 2 2" xfId="6777"/>
    <cellStyle name="level1a 2 4 2 3 3 2 2 2 2 2" xfId="6778"/>
    <cellStyle name="level1a 2 4 2 3 3 2 2 2 3" xfId="6779"/>
    <cellStyle name="level1a 2 4 2 3 3 2 3" xfId="6780"/>
    <cellStyle name="level1a 2 4 2 3 3 2 3 2" xfId="6781"/>
    <cellStyle name="level1a 2 4 2 3 3 2 3 2 2" xfId="6782"/>
    <cellStyle name="level1a 2 4 2 3 3 2 3 3" xfId="6783"/>
    <cellStyle name="level1a 2 4 2 3 3 3" xfId="6784"/>
    <cellStyle name="level1a 2 4 2 3 3 3 2" xfId="6785"/>
    <cellStyle name="level1a 2 4 2 3 3 3 2 2" xfId="6786"/>
    <cellStyle name="level1a 2 4 2 3 3 3 2 2 2" xfId="6787"/>
    <cellStyle name="level1a 2 4 2 3 3 3 2 3" xfId="6788"/>
    <cellStyle name="level1a 2 4 2 3 3 4" xfId="6789"/>
    <cellStyle name="level1a 2 4 2 3 3 4 2" xfId="6790"/>
    <cellStyle name="level1a 2 4 2 3 3 4 2 2" xfId="6791"/>
    <cellStyle name="level1a 2 4 2 3 3 4 3" xfId="6792"/>
    <cellStyle name="level1a 2 4 2 3 4" xfId="6793"/>
    <cellStyle name="level1a 2 4 2 3 4 2" xfId="6794"/>
    <cellStyle name="level1a 2 4 2 3 4 2 2" xfId="6795"/>
    <cellStyle name="level1a 2 4 2 3 4 2 2 2" xfId="6796"/>
    <cellStyle name="level1a 2 4 2 3 4 2 3" xfId="6797"/>
    <cellStyle name="level1a 2 4 2 3 5" xfId="6798"/>
    <cellStyle name="level1a 2 4 2 3 5 2" xfId="6799"/>
    <cellStyle name="level1a 2 4 2 3 5 2 2" xfId="6800"/>
    <cellStyle name="level1a 2 4 2 3 5 2 2 2" xfId="6801"/>
    <cellStyle name="level1a 2 4 2 3 5 2 3" xfId="6802"/>
    <cellStyle name="level1a 2 4 2 3 6" xfId="6803"/>
    <cellStyle name="level1a 2 4 2 3 6 2" xfId="6804"/>
    <cellStyle name="level1a 2 4 2 3 6 2 2" xfId="6805"/>
    <cellStyle name="level1a 2 4 2 3 6 3" xfId="6806"/>
    <cellStyle name="level1a 2 4 2 4" xfId="6807"/>
    <cellStyle name="level1a 2 4 2 4 2" xfId="6808"/>
    <cellStyle name="level1a 2 4 2 4 2 2" xfId="6809"/>
    <cellStyle name="level1a 2 4 2 4 2 2 2" xfId="6810"/>
    <cellStyle name="level1a 2 4 2 4 2 2 2 2" xfId="6811"/>
    <cellStyle name="level1a 2 4 2 4 2 2 2 2 2" xfId="6812"/>
    <cellStyle name="level1a 2 4 2 4 2 2 2 2 2 2" xfId="6813"/>
    <cellStyle name="level1a 2 4 2 4 2 2 2 2 3" xfId="6814"/>
    <cellStyle name="level1a 2 4 2 4 2 2 3" xfId="6815"/>
    <cellStyle name="level1a 2 4 2 4 2 2 3 2" xfId="6816"/>
    <cellStyle name="level1a 2 4 2 4 2 2 3 2 2" xfId="6817"/>
    <cellStyle name="level1a 2 4 2 4 2 2 3 3" xfId="6818"/>
    <cellStyle name="level1a 2 4 2 4 2 3" xfId="6819"/>
    <cellStyle name="level1a 2 4 2 4 2 3 2" xfId="6820"/>
    <cellStyle name="level1a 2 4 2 4 2 3 2 2" xfId="6821"/>
    <cellStyle name="level1a 2 4 2 4 2 3 2 2 2" xfId="6822"/>
    <cellStyle name="level1a 2 4 2 4 2 3 2 3" xfId="6823"/>
    <cellStyle name="level1a 2 4 2 4 2 4" xfId="6824"/>
    <cellStyle name="level1a 2 4 2 4 2 4 2" xfId="6825"/>
    <cellStyle name="level1a 2 4 2 4 2 4 2 2" xfId="6826"/>
    <cellStyle name="level1a 2 4 2 4 2 4 3" xfId="6827"/>
    <cellStyle name="level1a 2 4 2 4 3" xfId="6828"/>
    <cellStyle name="level1a 2 4 2 4 3 2" xfId="6829"/>
    <cellStyle name="level1a 2 4 2 4 3 2 2" xfId="6830"/>
    <cellStyle name="level1a 2 4 2 4 3 2 2 2" xfId="6831"/>
    <cellStyle name="level1a 2 4 2 4 3 2 2 2 2" xfId="6832"/>
    <cellStyle name="level1a 2 4 2 4 3 2 2 2 2 2" xfId="6833"/>
    <cellStyle name="level1a 2 4 2 4 3 2 2 2 3" xfId="6834"/>
    <cellStyle name="level1a 2 4 2 4 3 2 3" xfId="6835"/>
    <cellStyle name="level1a 2 4 2 4 3 2 3 2" xfId="6836"/>
    <cellStyle name="level1a 2 4 2 4 3 2 3 2 2" xfId="6837"/>
    <cellStyle name="level1a 2 4 2 4 3 2 3 3" xfId="6838"/>
    <cellStyle name="level1a 2 4 2 4 3 3" xfId="6839"/>
    <cellStyle name="level1a 2 4 2 4 3 3 2" xfId="6840"/>
    <cellStyle name="level1a 2 4 2 4 3 3 2 2" xfId="6841"/>
    <cellStyle name="level1a 2 4 2 4 3 3 2 2 2" xfId="6842"/>
    <cellStyle name="level1a 2 4 2 4 3 3 2 3" xfId="6843"/>
    <cellStyle name="level1a 2 4 2 4 3 4" xfId="6844"/>
    <cellStyle name="level1a 2 4 2 4 3 4 2" xfId="6845"/>
    <cellStyle name="level1a 2 4 2 4 3 4 2 2" xfId="6846"/>
    <cellStyle name="level1a 2 4 2 4 3 4 3" xfId="6847"/>
    <cellStyle name="level1a 2 4 2 4 4" xfId="6848"/>
    <cellStyle name="level1a 2 4 2 4 4 2" xfId="6849"/>
    <cellStyle name="level1a 2 4 2 4 4 2 2" xfId="6850"/>
    <cellStyle name="level1a 2 4 2 4 4 2 2 2" xfId="6851"/>
    <cellStyle name="level1a 2 4 2 4 4 2 3" xfId="6852"/>
    <cellStyle name="level1a 2 4 2 4 5" xfId="6853"/>
    <cellStyle name="level1a 2 4 2 4 5 2" xfId="6854"/>
    <cellStyle name="level1a 2 4 2 4 5 2 2" xfId="6855"/>
    <cellStyle name="level1a 2 4 2 4 5 2 2 2" xfId="6856"/>
    <cellStyle name="level1a 2 4 2 4 5 2 2 2 2" xfId="6857"/>
    <cellStyle name="level1a 2 4 2 4 5 2 2 3" xfId="6858"/>
    <cellStyle name="level1a 2 4 2 4 5 3" xfId="6859"/>
    <cellStyle name="level1a 2 4 2 4 5 3 2" xfId="6860"/>
    <cellStyle name="level1a 2 4 2 4 5 3 2 2" xfId="6861"/>
    <cellStyle name="level1a 2 4 2 4 5 3 3" xfId="6862"/>
    <cellStyle name="level1a 2 4 2 4 6" xfId="6863"/>
    <cellStyle name="level1a 2 4 2 4 6 2" xfId="6864"/>
    <cellStyle name="level1a 2 4 2 4 6 2 2" xfId="6865"/>
    <cellStyle name="level1a 2 4 2 4 6 2 2 2" xfId="6866"/>
    <cellStyle name="level1a 2 4 2 4 6 2 3" xfId="6867"/>
    <cellStyle name="level1a 2 4 2 4 7" xfId="6868"/>
    <cellStyle name="level1a 2 4 2 4 7 2" xfId="6869"/>
    <cellStyle name="level1a 2 4 2 4 7 2 2" xfId="6870"/>
    <cellStyle name="level1a 2 4 2 4 7 3" xfId="6871"/>
    <cellStyle name="level1a 2 4 2 5" xfId="6872"/>
    <cellStyle name="level1a 2 4 2 5 2" xfId="6873"/>
    <cellStyle name="level1a 2 4 2 5 2 2" xfId="6874"/>
    <cellStyle name="level1a 2 4 2 5 2 2 2" xfId="6875"/>
    <cellStyle name="level1a 2 4 2 5 2 2 2 2" xfId="6876"/>
    <cellStyle name="level1a 2 4 2 5 2 2 2 2 2" xfId="6877"/>
    <cellStyle name="level1a 2 4 2 5 2 2 2 2 2 2" xfId="6878"/>
    <cellStyle name="level1a 2 4 2 5 2 2 2 2 3" xfId="6879"/>
    <cellStyle name="level1a 2 4 2 5 2 2 3" xfId="6880"/>
    <cellStyle name="level1a 2 4 2 5 2 2 3 2" xfId="6881"/>
    <cellStyle name="level1a 2 4 2 5 2 2 3 2 2" xfId="6882"/>
    <cellStyle name="level1a 2 4 2 5 2 2 3 3" xfId="6883"/>
    <cellStyle name="level1a 2 4 2 5 2 3" xfId="6884"/>
    <cellStyle name="level1a 2 4 2 5 2 3 2" xfId="6885"/>
    <cellStyle name="level1a 2 4 2 5 2 3 2 2" xfId="6886"/>
    <cellStyle name="level1a 2 4 2 5 2 3 2 2 2" xfId="6887"/>
    <cellStyle name="level1a 2 4 2 5 2 3 2 3" xfId="6888"/>
    <cellStyle name="level1a 2 4 2 5 2 4" xfId="6889"/>
    <cellStyle name="level1a 2 4 2 5 2 4 2" xfId="6890"/>
    <cellStyle name="level1a 2 4 2 5 2 4 2 2" xfId="6891"/>
    <cellStyle name="level1a 2 4 2 5 2 4 3" xfId="6892"/>
    <cellStyle name="level1a 2 4 2 5 3" xfId="6893"/>
    <cellStyle name="level1a 2 4 2 5 3 2" xfId="6894"/>
    <cellStyle name="level1a 2 4 2 5 3 2 2" xfId="6895"/>
    <cellStyle name="level1a 2 4 2 5 3 2 2 2" xfId="6896"/>
    <cellStyle name="level1a 2 4 2 5 3 2 2 2 2" xfId="6897"/>
    <cellStyle name="level1a 2 4 2 5 3 2 2 2 2 2" xfId="6898"/>
    <cellStyle name="level1a 2 4 2 5 3 2 2 2 3" xfId="6899"/>
    <cellStyle name="level1a 2 4 2 5 3 2 3" xfId="6900"/>
    <cellStyle name="level1a 2 4 2 5 3 2 3 2" xfId="6901"/>
    <cellStyle name="level1a 2 4 2 5 3 2 3 2 2" xfId="6902"/>
    <cellStyle name="level1a 2 4 2 5 3 2 3 3" xfId="6903"/>
    <cellStyle name="level1a 2 4 2 5 3 3" xfId="6904"/>
    <cellStyle name="level1a 2 4 2 5 3 3 2" xfId="6905"/>
    <cellStyle name="level1a 2 4 2 5 3 3 2 2" xfId="6906"/>
    <cellStyle name="level1a 2 4 2 5 3 3 2 2 2" xfId="6907"/>
    <cellStyle name="level1a 2 4 2 5 3 3 2 3" xfId="6908"/>
    <cellStyle name="level1a 2 4 2 5 3 4" xfId="6909"/>
    <cellStyle name="level1a 2 4 2 5 3 4 2" xfId="6910"/>
    <cellStyle name="level1a 2 4 2 5 3 4 2 2" xfId="6911"/>
    <cellStyle name="level1a 2 4 2 5 3 4 3" xfId="6912"/>
    <cellStyle name="level1a 2 4 2 5 4" xfId="6913"/>
    <cellStyle name="level1a 2 4 2 5 4 2" xfId="6914"/>
    <cellStyle name="level1a 2 4 2 5 4 2 2" xfId="6915"/>
    <cellStyle name="level1a 2 4 2 5 4 2 2 2" xfId="6916"/>
    <cellStyle name="level1a 2 4 2 5 4 2 2 2 2" xfId="6917"/>
    <cellStyle name="level1a 2 4 2 5 4 2 2 3" xfId="6918"/>
    <cellStyle name="level1a 2 4 2 5 4 3" xfId="6919"/>
    <cellStyle name="level1a 2 4 2 5 4 3 2" xfId="6920"/>
    <cellStyle name="level1a 2 4 2 5 4 3 2 2" xfId="6921"/>
    <cellStyle name="level1a 2 4 2 5 4 3 3" xfId="6922"/>
    <cellStyle name="level1a 2 4 2 5 5" xfId="6923"/>
    <cellStyle name="level1a 2 4 2 5 5 2" xfId="6924"/>
    <cellStyle name="level1a 2 4 2 5 5 2 2" xfId="6925"/>
    <cellStyle name="level1a 2 4 2 5 5 2 2 2" xfId="6926"/>
    <cellStyle name="level1a 2 4 2 5 5 2 3" xfId="6927"/>
    <cellStyle name="level1a 2 4 2 5 6" xfId="6928"/>
    <cellStyle name="level1a 2 4 2 5 6 2" xfId="6929"/>
    <cellStyle name="level1a 2 4 2 5 6 2 2" xfId="6930"/>
    <cellStyle name="level1a 2 4 2 5 6 3" xfId="6931"/>
    <cellStyle name="level1a 2 4 2 6" xfId="6932"/>
    <cellStyle name="level1a 2 4 2 6 2" xfId="6933"/>
    <cellStyle name="level1a 2 4 2 6 2 2" xfId="6934"/>
    <cellStyle name="level1a 2 4 2 6 2 2 2" xfId="6935"/>
    <cellStyle name="level1a 2 4 2 6 2 2 2 2" xfId="6936"/>
    <cellStyle name="level1a 2 4 2 6 2 2 2 2 2" xfId="6937"/>
    <cellStyle name="level1a 2 4 2 6 2 2 2 2 2 2" xfId="6938"/>
    <cellStyle name="level1a 2 4 2 6 2 2 2 2 3" xfId="6939"/>
    <cellStyle name="level1a 2 4 2 6 2 2 3" xfId="6940"/>
    <cellStyle name="level1a 2 4 2 6 2 2 3 2" xfId="6941"/>
    <cellStyle name="level1a 2 4 2 6 2 2 3 2 2" xfId="6942"/>
    <cellStyle name="level1a 2 4 2 6 2 2 3 3" xfId="6943"/>
    <cellStyle name="level1a 2 4 2 6 2 3" xfId="6944"/>
    <cellStyle name="level1a 2 4 2 6 2 3 2" xfId="6945"/>
    <cellStyle name="level1a 2 4 2 6 2 3 2 2" xfId="6946"/>
    <cellStyle name="level1a 2 4 2 6 2 3 2 2 2" xfId="6947"/>
    <cellStyle name="level1a 2 4 2 6 2 3 2 3" xfId="6948"/>
    <cellStyle name="level1a 2 4 2 6 2 4" xfId="6949"/>
    <cellStyle name="level1a 2 4 2 6 2 4 2" xfId="6950"/>
    <cellStyle name="level1a 2 4 2 6 2 4 2 2" xfId="6951"/>
    <cellStyle name="level1a 2 4 2 6 2 4 3" xfId="6952"/>
    <cellStyle name="level1a 2 4 2 6 3" xfId="6953"/>
    <cellStyle name="level1a 2 4 2 6 3 2" xfId="6954"/>
    <cellStyle name="level1a 2 4 2 6 3 2 2" xfId="6955"/>
    <cellStyle name="level1a 2 4 2 6 3 2 2 2" xfId="6956"/>
    <cellStyle name="level1a 2 4 2 6 3 2 2 2 2" xfId="6957"/>
    <cellStyle name="level1a 2 4 2 6 3 2 2 2 2 2" xfId="6958"/>
    <cellStyle name="level1a 2 4 2 6 3 2 2 2 3" xfId="6959"/>
    <cellStyle name="level1a 2 4 2 6 3 2 3" xfId="6960"/>
    <cellStyle name="level1a 2 4 2 6 3 2 3 2" xfId="6961"/>
    <cellStyle name="level1a 2 4 2 6 3 2 3 2 2" xfId="6962"/>
    <cellStyle name="level1a 2 4 2 6 3 2 3 3" xfId="6963"/>
    <cellStyle name="level1a 2 4 2 6 3 3" xfId="6964"/>
    <cellStyle name="level1a 2 4 2 6 3 3 2" xfId="6965"/>
    <cellStyle name="level1a 2 4 2 6 3 3 2 2" xfId="6966"/>
    <cellStyle name="level1a 2 4 2 6 3 3 2 2 2" xfId="6967"/>
    <cellStyle name="level1a 2 4 2 6 3 3 2 3" xfId="6968"/>
    <cellStyle name="level1a 2 4 2 6 3 4" xfId="6969"/>
    <cellStyle name="level1a 2 4 2 6 3 4 2" xfId="6970"/>
    <cellStyle name="level1a 2 4 2 6 3 4 2 2" xfId="6971"/>
    <cellStyle name="level1a 2 4 2 6 3 4 3" xfId="6972"/>
    <cellStyle name="level1a 2 4 2 6 4" xfId="6973"/>
    <cellStyle name="level1a 2 4 2 6 4 2" xfId="6974"/>
    <cellStyle name="level1a 2 4 2 6 4 2 2" xfId="6975"/>
    <cellStyle name="level1a 2 4 2 6 4 2 2 2" xfId="6976"/>
    <cellStyle name="level1a 2 4 2 6 4 2 2 2 2" xfId="6977"/>
    <cellStyle name="level1a 2 4 2 6 4 2 2 3" xfId="6978"/>
    <cellStyle name="level1a 2 4 2 6 4 3" xfId="6979"/>
    <cellStyle name="level1a 2 4 2 6 4 3 2" xfId="6980"/>
    <cellStyle name="level1a 2 4 2 6 4 3 2 2" xfId="6981"/>
    <cellStyle name="level1a 2 4 2 6 4 3 3" xfId="6982"/>
    <cellStyle name="level1a 2 4 2 6 5" xfId="6983"/>
    <cellStyle name="level1a 2 4 2 6 5 2" xfId="6984"/>
    <cellStyle name="level1a 2 4 2 6 5 2 2" xfId="6985"/>
    <cellStyle name="level1a 2 4 2 6 5 2 2 2" xfId="6986"/>
    <cellStyle name="level1a 2 4 2 6 5 2 3" xfId="6987"/>
    <cellStyle name="level1a 2 4 2 6 6" xfId="6988"/>
    <cellStyle name="level1a 2 4 2 6 6 2" xfId="6989"/>
    <cellStyle name="level1a 2 4 2 6 6 2 2" xfId="6990"/>
    <cellStyle name="level1a 2 4 2 6 6 3" xfId="6991"/>
    <cellStyle name="level1a 2 4 2 7" xfId="6992"/>
    <cellStyle name="level1a 2 4 2 7 2" xfId="6993"/>
    <cellStyle name="level1a 2 4 2 7 2 2" xfId="6994"/>
    <cellStyle name="level1a 2 4 2 7 2 2 2" xfId="6995"/>
    <cellStyle name="level1a 2 4 2 7 2 2 2 2" xfId="6996"/>
    <cellStyle name="level1a 2 4 2 7 2 2 2 2 2" xfId="6997"/>
    <cellStyle name="level1a 2 4 2 7 2 2 2 3" xfId="6998"/>
    <cellStyle name="level1a 2 4 2 7 2 3" xfId="6999"/>
    <cellStyle name="level1a 2 4 2 7 2 3 2" xfId="7000"/>
    <cellStyle name="level1a 2 4 2 7 2 3 2 2" xfId="7001"/>
    <cellStyle name="level1a 2 4 2 7 2 3 3" xfId="7002"/>
    <cellStyle name="level1a 2 4 2 7 3" xfId="7003"/>
    <cellStyle name="level1a 2 4 2 7 3 2" xfId="7004"/>
    <cellStyle name="level1a 2 4 2 7 3 2 2" xfId="7005"/>
    <cellStyle name="level1a 2 4 2 7 3 2 2 2" xfId="7006"/>
    <cellStyle name="level1a 2 4 2 7 3 2 3" xfId="7007"/>
    <cellStyle name="level1a 2 4 2 7 4" xfId="7008"/>
    <cellStyle name="level1a 2 4 2 7 4 2" xfId="7009"/>
    <cellStyle name="level1a 2 4 2 7 4 2 2" xfId="7010"/>
    <cellStyle name="level1a 2 4 2 7 4 3" xfId="7011"/>
    <cellStyle name="level1a 2 4 2 8" xfId="7012"/>
    <cellStyle name="level1a 2 4 2 8 2" xfId="7013"/>
    <cellStyle name="level1a 2 4 2 8 2 2" xfId="7014"/>
    <cellStyle name="level1a 2 4 2 8 3" xfId="7015"/>
    <cellStyle name="level1a 2 4 2_STUD aligned by INSTIT" xfId="7016"/>
    <cellStyle name="level1a 2 4 3" xfId="7017"/>
    <cellStyle name="level1a 2 4 3 2" xfId="7018"/>
    <cellStyle name="level1a 2 4 3 2 2" xfId="7019"/>
    <cellStyle name="level1a 2 4 3 2 2 2" xfId="7020"/>
    <cellStyle name="level1a 2 4 3 2 2 2 2" xfId="7021"/>
    <cellStyle name="level1a 2 4 3 2 2 2 2 2" xfId="7022"/>
    <cellStyle name="level1a 2 4 3 2 2 2 2 2 2" xfId="7023"/>
    <cellStyle name="level1a 2 4 3 2 2 2 2 2 2 2" xfId="7024"/>
    <cellStyle name="level1a 2 4 3 2 2 2 2 2 3" xfId="7025"/>
    <cellStyle name="level1a 2 4 3 2 2 2 3" xfId="7026"/>
    <cellStyle name="level1a 2 4 3 2 2 2 3 2" xfId="7027"/>
    <cellStyle name="level1a 2 4 3 2 2 2 3 2 2" xfId="7028"/>
    <cellStyle name="level1a 2 4 3 2 2 2 3 3" xfId="7029"/>
    <cellStyle name="level1a 2 4 3 2 2 3" xfId="7030"/>
    <cellStyle name="level1a 2 4 3 2 2 3 2" xfId="7031"/>
    <cellStyle name="level1a 2 4 3 2 2 3 2 2" xfId="7032"/>
    <cellStyle name="level1a 2 4 3 2 2 3 2 2 2" xfId="7033"/>
    <cellStyle name="level1a 2 4 3 2 2 3 2 3" xfId="7034"/>
    <cellStyle name="level1a 2 4 3 2 2 4" xfId="7035"/>
    <cellStyle name="level1a 2 4 3 2 2 4 2" xfId="7036"/>
    <cellStyle name="level1a 2 4 3 2 2 4 2 2" xfId="7037"/>
    <cellStyle name="level1a 2 4 3 2 2 4 3" xfId="7038"/>
    <cellStyle name="level1a 2 4 3 2 3" xfId="7039"/>
    <cellStyle name="level1a 2 4 3 2 3 2" xfId="7040"/>
    <cellStyle name="level1a 2 4 3 2 3 2 2" xfId="7041"/>
    <cellStyle name="level1a 2 4 3 2 3 2 2 2" xfId="7042"/>
    <cellStyle name="level1a 2 4 3 2 3 2 2 2 2" xfId="7043"/>
    <cellStyle name="level1a 2 4 3 2 3 2 2 2 2 2" xfId="7044"/>
    <cellStyle name="level1a 2 4 3 2 3 2 2 2 3" xfId="7045"/>
    <cellStyle name="level1a 2 4 3 2 3 2 3" xfId="7046"/>
    <cellStyle name="level1a 2 4 3 2 3 2 3 2" xfId="7047"/>
    <cellStyle name="level1a 2 4 3 2 3 2 3 2 2" xfId="7048"/>
    <cellStyle name="level1a 2 4 3 2 3 2 3 3" xfId="7049"/>
    <cellStyle name="level1a 2 4 3 2 3 3" xfId="7050"/>
    <cellStyle name="level1a 2 4 3 2 3 3 2" xfId="7051"/>
    <cellStyle name="level1a 2 4 3 2 3 3 2 2" xfId="7052"/>
    <cellStyle name="level1a 2 4 3 2 3 3 2 2 2" xfId="7053"/>
    <cellStyle name="level1a 2 4 3 2 3 3 2 3" xfId="7054"/>
    <cellStyle name="level1a 2 4 3 2 3 4" xfId="7055"/>
    <cellStyle name="level1a 2 4 3 2 3 4 2" xfId="7056"/>
    <cellStyle name="level1a 2 4 3 2 3 4 2 2" xfId="7057"/>
    <cellStyle name="level1a 2 4 3 2 3 4 3" xfId="7058"/>
    <cellStyle name="level1a 2 4 3 2 4" xfId="7059"/>
    <cellStyle name="level1a 2 4 3 2 4 2" xfId="7060"/>
    <cellStyle name="level1a 2 4 3 2 4 2 2" xfId="7061"/>
    <cellStyle name="level1a 2 4 3 2 4 2 2 2" xfId="7062"/>
    <cellStyle name="level1a 2 4 3 2 4 2 3" xfId="7063"/>
    <cellStyle name="level1a 2 4 3 2 5" xfId="7064"/>
    <cellStyle name="level1a 2 4 3 2 5 2" xfId="7065"/>
    <cellStyle name="level1a 2 4 3 2 5 2 2" xfId="7066"/>
    <cellStyle name="level1a 2 4 3 2 5 2 2 2" xfId="7067"/>
    <cellStyle name="level1a 2 4 3 2 5 2 3" xfId="7068"/>
    <cellStyle name="level1a 2 4 3 2 6" xfId="7069"/>
    <cellStyle name="level1a 2 4 3 2 6 2" xfId="7070"/>
    <cellStyle name="level1a 2 4 3 2 6 2 2" xfId="7071"/>
    <cellStyle name="level1a 2 4 3 2 6 3" xfId="7072"/>
    <cellStyle name="level1a 2 4 3 3" xfId="7073"/>
    <cellStyle name="level1a 2 4 3 3 2" xfId="7074"/>
    <cellStyle name="level1a 2 4 3 3 2 2" xfId="7075"/>
    <cellStyle name="level1a 2 4 3 3 2 2 2" xfId="7076"/>
    <cellStyle name="level1a 2 4 3 3 2 2 2 2" xfId="7077"/>
    <cellStyle name="level1a 2 4 3 3 2 2 2 2 2" xfId="7078"/>
    <cellStyle name="level1a 2 4 3 3 2 2 2 2 2 2" xfId="7079"/>
    <cellStyle name="level1a 2 4 3 3 2 2 2 2 3" xfId="7080"/>
    <cellStyle name="level1a 2 4 3 3 2 2 3" xfId="7081"/>
    <cellStyle name="level1a 2 4 3 3 2 2 3 2" xfId="7082"/>
    <cellStyle name="level1a 2 4 3 3 2 2 3 2 2" xfId="7083"/>
    <cellStyle name="level1a 2 4 3 3 2 2 3 3" xfId="7084"/>
    <cellStyle name="level1a 2 4 3 3 2 3" xfId="7085"/>
    <cellStyle name="level1a 2 4 3 3 2 3 2" xfId="7086"/>
    <cellStyle name="level1a 2 4 3 3 2 3 2 2" xfId="7087"/>
    <cellStyle name="level1a 2 4 3 3 2 3 2 2 2" xfId="7088"/>
    <cellStyle name="level1a 2 4 3 3 2 3 2 3" xfId="7089"/>
    <cellStyle name="level1a 2 4 3 3 2 4" xfId="7090"/>
    <cellStyle name="level1a 2 4 3 3 2 4 2" xfId="7091"/>
    <cellStyle name="level1a 2 4 3 3 2 4 2 2" xfId="7092"/>
    <cellStyle name="level1a 2 4 3 3 2 4 3" xfId="7093"/>
    <cellStyle name="level1a 2 4 3 3 3" xfId="7094"/>
    <cellStyle name="level1a 2 4 3 3 3 2" xfId="7095"/>
    <cellStyle name="level1a 2 4 3 3 3 2 2" xfId="7096"/>
    <cellStyle name="level1a 2 4 3 3 3 2 2 2" xfId="7097"/>
    <cellStyle name="level1a 2 4 3 3 3 2 2 2 2" xfId="7098"/>
    <cellStyle name="level1a 2 4 3 3 3 2 2 2 2 2" xfId="7099"/>
    <cellStyle name="level1a 2 4 3 3 3 2 2 2 3" xfId="7100"/>
    <cellStyle name="level1a 2 4 3 3 3 2 3" xfId="7101"/>
    <cellStyle name="level1a 2 4 3 3 3 2 3 2" xfId="7102"/>
    <cellStyle name="level1a 2 4 3 3 3 2 3 2 2" xfId="7103"/>
    <cellStyle name="level1a 2 4 3 3 3 2 3 3" xfId="7104"/>
    <cellStyle name="level1a 2 4 3 3 3 3" xfId="7105"/>
    <cellStyle name="level1a 2 4 3 3 3 3 2" xfId="7106"/>
    <cellStyle name="level1a 2 4 3 3 3 3 2 2" xfId="7107"/>
    <cellStyle name="level1a 2 4 3 3 3 3 2 2 2" xfId="7108"/>
    <cellStyle name="level1a 2 4 3 3 3 3 2 3" xfId="7109"/>
    <cellStyle name="level1a 2 4 3 3 3 4" xfId="7110"/>
    <cellStyle name="level1a 2 4 3 3 3 4 2" xfId="7111"/>
    <cellStyle name="level1a 2 4 3 3 3 4 2 2" xfId="7112"/>
    <cellStyle name="level1a 2 4 3 3 3 4 3" xfId="7113"/>
    <cellStyle name="level1a 2 4 3 3 4" xfId="7114"/>
    <cellStyle name="level1a 2 4 3 3 4 2" xfId="7115"/>
    <cellStyle name="level1a 2 4 3 3 4 2 2" xfId="7116"/>
    <cellStyle name="level1a 2 4 3 3 4 2 2 2" xfId="7117"/>
    <cellStyle name="level1a 2 4 3 3 4 2 2 2 2" xfId="7118"/>
    <cellStyle name="level1a 2 4 3 3 4 2 2 3" xfId="7119"/>
    <cellStyle name="level1a 2 4 3 3 4 3" xfId="7120"/>
    <cellStyle name="level1a 2 4 3 3 4 3 2" xfId="7121"/>
    <cellStyle name="level1a 2 4 3 3 4 3 2 2" xfId="7122"/>
    <cellStyle name="level1a 2 4 3 3 4 3 3" xfId="7123"/>
    <cellStyle name="level1a 2 4 3 3 5" xfId="7124"/>
    <cellStyle name="level1a 2 4 3 3 5 2" xfId="7125"/>
    <cellStyle name="level1a 2 4 3 3 5 2 2" xfId="7126"/>
    <cellStyle name="level1a 2 4 3 3 5 3" xfId="7127"/>
    <cellStyle name="level1a 2 4 3 4" xfId="7128"/>
    <cellStyle name="level1a 2 4 3 4 2" xfId="7129"/>
    <cellStyle name="level1a 2 4 3 4 2 2" xfId="7130"/>
    <cellStyle name="level1a 2 4 3 4 2 2 2" xfId="7131"/>
    <cellStyle name="level1a 2 4 3 4 2 2 2 2" xfId="7132"/>
    <cellStyle name="level1a 2 4 3 4 2 2 2 2 2" xfId="7133"/>
    <cellStyle name="level1a 2 4 3 4 2 2 2 2 2 2" xfId="7134"/>
    <cellStyle name="level1a 2 4 3 4 2 2 2 2 3" xfId="7135"/>
    <cellStyle name="level1a 2 4 3 4 2 2 3" xfId="7136"/>
    <cellStyle name="level1a 2 4 3 4 2 2 3 2" xfId="7137"/>
    <cellStyle name="level1a 2 4 3 4 2 2 3 2 2" xfId="7138"/>
    <cellStyle name="level1a 2 4 3 4 2 2 3 3" xfId="7139"/>
    <cellStyle name="level1a 2 4 3 4 2 3" xfId="7140"/>
    <cellStyle name="level1a 2 4 3 4 2 3 2" xfId="7141"/>
    <cellStyle name="level1a 2 4 3 4 2 3 2 2" xfId="7142"/>
    <cellStyle name="level1a 2 4 3 4 2 3 2 2 2" xfId="7143"/>
    <cellStyle name="level1a 2 4 3 4 2 3 2 3" xfId="7144"/>
    <cellStyle name="level1a 2 4 3 4 2 4" xfId="7145"/>
    <cellStyle name="level1a 2 4 3 4 2 4 2" xfId="7146"/>
    <cellStyle name="level1a 2 4 3 4 2 4 2 2" xfId="7147"/>
    <cellStyle name="level1a 2 4 3 4 2 4 3" xfId="7148"/>
    <cellStyle name="level1a 2 4 3 4 3" xfId="7149"/>
    <cellStyle name="level1a 2 4 3 4 3 2" xfId="7150"/>
    <cellStyle name="level1a 2 4 3 4 3 2 2" xfId="7151"/>
    <cellStyle name="level1a 2 4 3 4 3 2 2 2" xfId="7152"/>
    <cellStyle name="level1a 2 4 3 4 3 2 2 2 2" xfId="7153"/>
    <cellStyle name="level1a 2 4 3 4 3 2 2 2 2 2" xfId="7154"/>
    <cellStyle name="level1a 2 4 3 4 3 2 2 2 3" xfId="7155"/>
    <cellStyle name="level1a 2 4 3 4 3 2 3" xfId="7156"/>
    <cellStyle name="level1a 2 4 3 4 3 2 3 2" xfId="7157"/>
    <cellStyle name="level1a 2 4 3 4 3 2 3 2 2" xfId="7158"/>
    <cellStyle name="level1a 2 4 3 4 3 2 3 3" xfId="7159"/>
    <cellStyle name="level1a 2 4 3 4 3 3" xfId="7160"/>
    <cellStyle name="level1a 2 4 3 4 3 3 2" xfId="7161"/>
    <cellStyle name="level1a 2 4 3 4 3 3 2 2" xfId="7162"/>
    <cellStyle name="level1a 2 4 3 4 3 3 2 2 2" xfId="7163"/>
    <cellStyle name="level1a 2 4 3 4 3 3 2 3" xfId="7164"/>
    <cellStyle name="level1a 2 4 3 4 3 4" xfId="7165"/>
    <cellStyle name="level1a 2 4 3 4 3 4 2" xfId="7166"/>
    <cellStyle name="level1a 2 4 3 4 3 4 2 2" xfId="7167"/>
    <cellStyle name="level1a 2 4 3 4 3 4 3" xfId="7168"/>
    <cellStyle name="level1a 2 4 3 4 4" xfId="7169"/>
    <cellStyle name="level1a 2 4 3 4 4 2" xfId="7170"/>
    <cellStyle name="level1a 2 4 3 4 4 2 2" xfId="7171"/>
    <cellStyle name="level1a 2 4 3 4 4 2 2 2" xfId="7172"/>
    <cellStyle name="level1a 2 4 3 4 4 2 2 2 2" xfId="7173"/>
    <cellStyle name="level1a 2 4 3 4 4 2 2 3" xfId="7174"/>
    <cellStyle name="level1a 2 4 3 4 4 3" xfId="7175"/>
    <cellStyle name="level1a 2 4 3 4 4 3 2" xfId="7176"/>
    <cellStyle name="level1a 2 4 3 4 4 3 2 2" xfId="7177"/>
    <cellStyle name="level1a 2 4 3 4 4 3 3" xfId="7178"/>
    <cellStyle name="level1a 2 4 3 4 5" xfId="7179"/>
    <cellStyle name="level1a 2 4 3 4 5 2" xfId="7180"/>
    <cellStyle name="level1a 2 4 3 4 5 2 2" xfId="7181"/>
    <cellStyle name="level1a 2 4 3 4 5 2 2 2" xfId="7182"/>
    <cellStyle name="level1a 2 4 3 4 5 2 3" xfId="7183"/>
    <cellStyle name="level1a 2 4 3 4 6" xfId="7184"/>
    <cellStyle name="level1a 2 4 3 4 6 2" xfId="7185"/>
    <cellStyle name="level1a 2 4 3 4 6 2 2" xfId="7186"/>
    <cellStyle name="level1a 2 4 3 4 6 3" xfId="7187"/>
    <cellStyle name="level1a 2 4 3 5" xfId="7188"/>
    <cellStyle name="level1a 2 4 3 5 2" xfId="7189"/>
    <cellStyle name="level1a 2 4 3 5 2 2" xfId="7190"/>
    <cellStyle name="level1a 2 4 3 5 2 2 2" xfId="7191"/>
    <cellStyle name="level1a 2 4 3 5 2 2 2 2" xfId="7192"/>
    <cellStyle name="level1a 2 4 3 5 2 2 2 2 2" xfId="7193"/>
    <cellStyle name="level1a 2 4 3 5 2 2 2 2 2 2" xfId="7194"/>
    <cellStyle name="level1a 2 4 3 5 2 2 2 2 3" xfId="7195"/>
    <cellStyle name="level1a 2 4 3 5 2 2 3" xfId="7196"/>
    <cellStyle name="level1a 2 4 3 5 2 2 3 2" xfId="7197"/>
    <cellStyle name="level1a 2 4 3 5 2 2 3 2 2" xfId="7198"/>
    <cellStyle name="level1a 2 4 3 5 2 2 3 3" xfId="7199"/>
    <cellStyle name="level1a 2 4 3 5 2 3" xfId="7200"/>
    <cellStyle name="level1a 2 4 3 5 2 3 2" xfId="7201"/>
    <cellStyle name="level1a 2 4 3 5 2 3 2 2" xfId="7202"/>
    <cellStyle name="level1a 2 4 3 5 2 3 2 2 2" xfId="7203"/>
    <cellStyle name="level1a 2 4 3 5 2 3 2 3" xfId="7204"/>
    <cellStyle name="level1a 2 4 3 5 2 4" xfId="7205"/>
    <cellStyle name="level1a 2 4 3 5 2 4 2" xfId="7206"/>
    <cellStyle name="level1a 2 4 3 5 2 4 2 2" xfId="7207"/>
    <cellStyle name="level1a 2 4 3 5 2 4 3" xfId="7208"/>
    <cellStyle name="level1a 2 4 3 5 3" xfId="7209"/>
    <cellStyle name="level1a 2 4 3 5 3 2" xfId="7210"/>
    <cellStyle name="level1a 2 4 3 5 3 2 2" xfId="7211"/>
    <cellStyle name="level1a 2 4 3 5 3 2 2 2" xfId="7212"/>
    <cellStyle name="level1a 2 4 3 5 3 2 2 2 2" xfId="7213"/>
    <cellStyle name="level1a 2 4 3 5 3 2 2 2 2 2" xfId="7214"/>
    <cellStyle name="level1a 2 4 3 5 3 2 2 2 3" xfId="7215"/>
    <cellStyle name="level1a 2 4 3 5 3 2 3" xfId="7216"/>
    <cellStyle name="level1a 2 4 3 5 3 2 3 2" xfId="7217"/>
    <cellStyle name="level1a 2 4 3 5 3 2 3 2 2" xfId="7218"/>
    <cellStyle name="level1a 2 4 3 5 3 2 3 3" xfId="7219"/>
    <cellStyle name="level1a 2 4 3 5 3 3" xfId="7220"/>
    <cellStyle name="level1a 2 4 3 5 3 3 2" xfId="7221"/>
    <cellStyle name="level1a 2 4 3 5 3 3 2 2" xfId="7222"/>
    <cellStyle name="level1a 2 4 3 5 3 3 2 2 2" xfId="7223"/>
    <cellStyle name="level1a 2 4 3 5 3 3 2 3" xfId="7224"/>
    <cellStyle name="level1a 2 4 3 5 3 4" xfId="7225"/>
    <cellStyle name="level1a 2 4 3 5 3 4 2" xfId="7226"/>
    <cellStyle name="level1a 2 4 3 5 3 4 2 2" xfId="7227"/>
    <cellStyle name="level1a 2 4 3 5 3 4 3" xfId="7228"/>
    <cellStyle name="level1a 2 4 3 5 4" xfId="7229"/>
    <cellStyle name="level1a 2 4 3 5 4 2" xfId="7230"/>
    <cellStyle name="level1a 2 4 3 5 4 2 2" xfId="7231"/>
    <cellStyle name="level1a 2 4 3 5 4 2 2 2" xfId="7232"/>
    <cellStyle name="level1a 2 4 3 5 4 2 2 2 2" xfId="7233"/>
    <cellStyle name="level1a 2 4 3 5 4 2 2 3" xfId="7234"/>
    <cellStyle name="level1a 2 4 3 5 4 3" xfId="7235"/>
    <cellStyle name="level1a 2 4 3 5 4 3 2" xfId="7236"/>
    <cellStyle name="level1a 2 4 3 5 4 3 2 2" xfId="7237"/>
    <cellStyle name="level1a 2 4 3 5 4 3 3" xfId="7238"/>
    <cellStyle name="level1a 2 4 3 5 5" xfId="7239"/>
    <cellStyle name="level1a 2 4 3 5 5 2" xfId="7240"/>
    <cellStyle name="level1a 2 4 3 5 5 2 2" xfId="7241"/>
    <cellStyle name="level1a 2 4 3 5 5 2 2 2" xfId="7242"/>
    <cellStyle name="level1a 2 4 3 5 5 2 3" xfId="7243"/>
    <cellStyle name="level1a 2 4 3 5 6" xfId="7244"/>
    <cellStyle name="level1a 2 4 3 5 6 2" xfId="7245"/>
    <cellStyle name="level1a 2 4 3 5 6 2 2" xfId="7246"/>
    <cellStyle name="level1a 2 4 3 5 6 3" xfId="7247"/>
    <cellStyle name="level1a 2 4 3 6" xfId="7248"/>
    <cellStyle name="level1a 2 4 3 6 2" xfId="7249"/>
    <cellStyle name="level1a 2 4 3 6 2 2" xfId="7250"/>
    <cellStyle name="level1a 2 4 3 6 2 2 2" xfId="7251"/>
    <cellStyle name="level1a 2 4 3 6 2 2 2 2" xfId="7252"/>
    <cellStyle name="level1a 2 4 3 6 2 2 2 2 2" xfId="7253"/>
    <cellStyle name="level1a 2 4 3 6 2 2 2 2 2 2" xfId="7254"/>
    <cellStyle name="level1a 2 4 3 6 2 2 2 2 3" xfId="7255"/>
    <cellStyle name="level1a 2 4 3 6 2 2 3" xfId="7256"/>
    <cellStyle name="level1a 2 4 3 6 2 2 3 2" xfId="7257"/>
    <cellStyle name="level1a 2 4 3 6 2 2 3 2 2" xfId="7258"/>
    <cellStyle name="level1a 2 4 3 6 2 2 3 3" xfId="7259"/>
    <cellStyle name="level1a 2 4 3 6 2 3" xfId="7260"/>
    <cellStyle name="level1a 2 4 3 6 2 3 2" xfId="7261"/>
    <cellStyle name="level1a 2 4 3 6 2 3 2 2" xfId="7262"/>
    <cellStyle name="level1a 2 4 3 6 2 3 2 2 2" xfId="7263"/>
    <cellStyle name="level1a 2 4 3 6 2 3 2 3" xfId="7264"/>
    <cellStyle name="level1a 2 4 3 6 2 4" xfId="7265"/>
    <cellStyle name="level1a 2 4 3 6 2 4 2" xfId="7266"/>
    <cellStyle name="level1a 2 4 3 6 2 4 2 2" xfId="7267"/>
    <cellStyle name="level1a 2 4 3 6 2 4 3" xfId="7268"/>
    <cellStyle name="level1a 2 4 3 6 3" xfId="7269"/>
    <cellStyle name="level1a 2 4 3 6 3 2" xfId="7270"/>
    <cellStyle name="level1a 2 4 3 6 3 2 2" xfId="7271"/>
    <cellStyle name="level1a 2 4 3 6 3 2 2 2" xfId="7272"/>
    <cellStyle name="level1a 2 4 3 6 3 2 2 2 2" xfId="7273"/>
    <cellStyle name="level1a 2 4 3 6 3 2 2 2 2 2" xfId="7274"/>
    <cellStyle name="level1a 2 4 3 6 3 2 2 2 3" xfId="7275"/>
    <cellStyle name="level1a 2 4 3 6 3 2 3" xfId="7276"/>
    <cellStyle name="level1a 2 4 3 6 3 2 3 2" xfId="7277"/>
    <cellStyle name="level1a 2 4 3 6 3 2 3 2 2" xfId="7278"/>
    <cellStyle name="level1a 2 4 3 6 3 2 3 3" xfId="7279"/>
    <cellStyle name="level1a 2 4 3 6 3 3" xfId="7280"/>
    <cellStyle name="level1a 2 4 3 6 3 3 2" xfId="7281"/>
    <cellStyle name="level1a 2 4 3 6 3 3 2 2" xfId="7282"/>
    <cellStyle name="level1a 2 4 3 6 3 3 2 2 2" xfId="7283"/>
    <cellStyle name="level1a 2 4 3 6 3 3 2 3" xfId="7284"/>
    <cellStyle name="level1a 2 4 3 6 3 4" xfId="7285"/>
    <cellStyle name="level1a 2 4 3 6 3 4 2" xfId="7286"/>
    <cellStyle name="level1a 2 4 3 6 3 4 2 2" xfId="7287"/>
    <cellStyle name="level1a 2 4 3 6 3 4 3" xfId="7288"/>
    <cellStyle name="level1a 2 4 3 6 4" xfId="7289"/>
    <cellStyle name="level1a 2 4 3 6 4 2" xfId="7290"/>
    <cellStyle name="level1a 2 4 3 6 4 2 2" xfId="7291"/>
    <cellStyle name="level1a 2 4 3 6 4 2 2 2" xfId="7292"/>
    <cellStyle name="level1a 2 4 3 6 4 2 2 2 2" xfId="7293"/>
    <cellStyle name="level1a 2 4 3 6 4 2 2 3" xfId="7294"/>
    <cellStyle name="level1a 2 4 3 6 4 3" xfId="7295"/>
    <cellStyle name="level1a 2 4 3 6 4 3 2" xfId="7296"/>
    <cellStyle name="level1a 2 4 3 6 4 3 2 2" xfId="7297"/>
    <cellStyle name="level1a 2 4 3 6 4 3 3" xfId="7298"/>
    <cellStyle name="level1a 2 4 3 6 5" xfId="7299"/>
    <cellStyle name="level1a 2 4 3 6 5 2" xfId="7300"/>
    <cellStyle name="level1a 2 4 3 6 5 2 2" xfId="7301"/>
    <cellStyle name="level1a 2 4 3 6 5 2 2 2" xfId="7302"/>
    <cellStyle name="level1a 2 4 3 6 5 2 3" xfId="7303"/>
    <cellStyle name="level1a 2 4 3 6 6" xfId="7304"/>
    <cellStyle name="level1a 2 4 3 6 6 2" xfId="7305"/>
    <cellStyle name="level1a 2 4 3 6 6 2 2" xfId="7306"/>
    <cellStyle name="level1a 2 4 3 6 6 3" xfId="7307"/>
    <cellStyle name="level1a 2 4 3 7" xfId="7308"/>
    <cellStyle name="level1a 2 4 3 7 2" xfId="7309"/>
    <cellStyle name="level1a 2 4 3 7 2 2" xfId="7310"/>
    <cellStyle name="level1a 2 4 3 7 2 2 2" xfId="7311"/>
    <cellStyle name="level1a 2 4 3 7 2 2 2 2" xfId="7312"/>
    <cellStyle name="level1a 2 4 3 7 2 2 2 2 2" xfId="7313"/>
    <cellStyle name="level1a 2 4 3 7 2 2 2 3" xfId="7314"/>
    <cellStyle name="level1a 2 4 3 7 2 3" xfId="7315"/>
    <cellStyle name="level1a 2 4 3 7 2 3 2" xfId="7316"/>
    <cellStyle name="level1a 2 4 3 7 2 3 2 2" xfId="7317"/>
    <cellStyle name="level1a 2 4 3 7 2 3 3" xfId="7318"/>
    <cellStyle name="level1a 2 4 3 7 3" xfId="7319"/>
    <cellStyle name="level1a 2 4 3 7 3 2" xfId="7320"/>
    <cellStyle name="level1a 2 4 3 7 3 2 2" xfId="7321"/>
    <cellStyle name="level1a 2 4 3 7 3 2 2 2" xfId="7322"/>
    <cellStyle name="level1a 2 4 3 7 3 2 3" xfId="7323"/>
    <cellStyle name="level1a 2 4 3 7 4" xfId="7324"/>
    <cellStyle name="level1a 2 4 3 7 4 2" xfId="7325"/>
    <cellStyle name="level1a 2 4 3 7 4 2 2" xfId="7326"/>
    <cellStyle name="level1a 2 4 3 7 4 3" xfId="7327"/>
    <cellStyle name="level1a 2 4 3 8" xfId="7328"/>
    <cellStyle name="level1a 2 4 3 8 2" xfId="7329"/>
    <cellStyle name="level1a 2 4 3 8 2 2" xfId="7330"/>
    <cellStyle name="level1a 2 4 3 8 2 2 2" xfId="7331"/>
    <cellStyle name="level1a 2 4 3 8 2 2 2 2" xfId="7332"/>
    <cellStyle name="level1a 2 4 3 8 2 2 2 2 2" xfId="7333"/>
    <cellStyle name="level1a 2 4 3 8 2 2 2 3" xfId="7334"/>
    <cellStyle name="level1a 2 4 3 8 2 3" xfId="7335"/>
    <cellStyle name="level1a 2 4 3 8 2 3 2" xfId="7336"/>
    <cellStyle name="level1a 2 4 3 8 2 3 2 2" xfId="7337"/>
    <cellStyle name="level1a 2 4 3 8 2 3 3" xfId="7338"/>
    <cellStyle name="level1a 2 4 3 8 3" xfId="7339"/>
    <cellStyle name="level1a 2 4 3 8 3 2" xfId="7340"/>
    <cellStyle name="level1a 2 4 3 8 3 2 2" xfId="7341"/>
    <cellStyle name="level1a 2 4 3 8 3 2 2 2" xfId="7342"/>
    <cellStyle name="level1a 2 4 3 8 3 2 3" xfId="7343"/>
    <cellStyle name="level1a 2 4 3 8 4" xfId="7344"/>
    <cellStyle name="level1a 2 4 3 8 4 2" xfId="7345"/>
    <cellStyle name="level1a 2 4 3 8 4 2 2" xfId="7346"/>
    <cellStyle name="level1a 2 4 3 8 4 3" xfId="7347"/>
    <cellStyle name="level1a 2 4 3 9" xfId="7348"/>
    <cellStyle name="level1a 2 4 3 9 2" xfId="7349"/>
    <cellStyle name="level1a 2 4 3 9 2 2" xfId="7350"/>
    <cellStyle name="level1a 2 4 3 9 3" xfId="7351"/>
    <cellStyle name="level1a 2 4 3_STUD aligned by INSTIT" xfId="7352"/>
    <cellStyle name="level1a 2 4 4" xfId="7353"/>
    <cellStyle name="level1a 2 4 4 2" xfId="7354"/>
    <cellStyle name="level1a 2 4 4 2 2" xfId="7355"/>
    <cellStyle name="level1a 2 4 4 2 2 2" xfId="7356"/>
    <cellStyle name="level1a 2 4 4 2 2 2 2" xfId="7357"/>
    <cellStyle name="level1a 2 4 4 2 2 2 2 2" xfId="7358"/>
    <cellStyle name="level1a 2 4 4 2 2 2 2 2 2" xfId="7359"/>
    <cellStyle name="level1a 2 4 4 2 2 2 2 3" xfId="7360"/>
    <cellStyle name="level1a 2 4 4 2 2 3" xfId="7361"/>
    <cellStyle name="level1a 2 4 4 2 2 3 2" xfId="7362"/>
    <cellStyle name="level1a 2 4 4 2 2 3 2 2" xfId="7363"/>
    <cellStyle name="level1a 2 4 4 2 2 3 3" xfId="7364"/>
    <cellStyle name="level1a 2 4 4 2 3" xfId="7365"/>
    <cellStyle name="level1a 2 4 4 2 3 2" xfId="7366"/>
    <cellStyle name="level1a 2 4 4 2 3 2 2" xfId="7367"/>
    <cellStyle name="level1a 2 4 4 2 3 2 2 2" xfId="7368"/>
    <cellStyle name="level1a 2 4 4 2 3 2 3" xfId="7369"/>
    <cellStyle name="level1a 2 4 4 2 4" xfId="7370"/>
    <cellStyle name="level1a 2 4 4 2 4 2" xfId="7371"/>
    <cellStyle name="level1a 2 4 4 2 4 2 2" xfId="7372"/>
    <cellStyle name="level1a 2 4 4 2 4 3" xfId="7373"/>
    <cellStyle name="level1a 2 4 4 3" xfId="7374"/>
    <cellStyle name="level1a 2 4 4 3 2" xfId="7375"/>
    <cellStyle name="level1a 2 4 4 3 2 2" xfId="7376"/>
    <cellStyle name="level1a 2 4 4 3 2 2 2" xfId="7377"/>
    <cellStyle name="level1a 2 4 4 3 2 2 2 2" xfId="7378"/>
    <cellStyle name="level1a 2 4 4 3 2 2 2 2 2" xfId="7379"/>
    <cellStyle name="level1a 2 4 4 3 2 2 2 3" xfId="7380"/>
    <cellStyle name="level1a 2 4 4 3 2 3" xfId="7381"/>
    <cellStyle name="level1a 2 4 4 3 2 3 2" xfId="7382"/>
    <cellStyle name="level1a 2 4 4 3 2 3 2 2" xfId="7383"/>
    <cellStyle name="level1a 2 4 4 3 2 3 3" xfId="7384"/>
    <cellStyle name="level1a 2 4 4 3 3" xfId="7385"/>
    <cellStyle name="level1a 2 4 4 3 3 2" xfId="7386"/>
    <cellStyle name="level1a 2 4 4 3 3 2 2" xfId="7387"/>
    <cellStyle name="level1a 2 4 4 3 3 2 2 2" xfId="7388"/>
    <cellStyle name="level1a 2 4 4 3 3 2 3" xfId="7389"/>
    <cellStyle name="level1a 2 4 4 3 4" xfId="7390"/>
    <cellStyle name="level1a 2 4 4 3 4 2" xfId="7391"/>
    <cellStyle name="level1a 2 4 4 3 4 2 2" xfId="7392"/>
    <cellStyle name="level1a 2 4 4 3 4 3" xfId="7393"/>
    <cellStyle name="level1a 2 4 4 4" xfId="7394"/>
    <cellStyle name="level1a 2 4 4 4 2" xfId="7395"/>
    <cellStyle name="level1a 2 4 4 4 2 2" xfId="7396"/>
    <cellStyle name="level1a 2 4 4 4 2 2 2" xfId="7397"/>
    <cellStyle name="level1a 2 4 4 4 2 3" xfId="7398"/>
    <cellStyle name="level1a 2 4 4 5" xfId="7399"/>
    <cellStyle name="level1a 2 4 4 5 2" xfId="7400"/>
    <cellStyle name="level1a 2 4 4 5 2 2" xfId="7401"/>
    <cellStyle name="level1a 2 4 4 5 2 2 2" xfId="7402"/>
    <cellStyle name="level1a 2 4 4 5 2 2 2 2" xfId="7403"/>
    <cellStyle name="level1a 2 4 4 5 2 2 3" xfId="7404"/>
    <cellStyle name="level1a 2 4 4 5 3" xfId="7405"/>
    <cellStyle name="level1a 2 4 4 5 3 2" xfId="7406"/>
    <cellStyle name="level1a 2 4 4 5 3 2 2" xfId="7407"/>
    <cellStyle name="level1a 2 4 4 5 3 3" xfId="7408"/>
    <cellStyle name="level1a 2 4 4 6" xfId="7409"/>
    <cellStyle name="level1a 2 4 4 6 2" xfId="7410"/>
    <cellStyle name="level1a 2 4 4 6 2 2" xfId="7411"/>
    <cellStyle name="level1a 2 4 4 6 3" xfId="7412"/>
    <cellStyle name="level1a 2 4 5" xfId="7413"/>
    <cellStyle name="level1a 2 4 5 2" xfId="7414"/>
    <cellStyle name="level1a 2 4 5 2 2" xfId="7415"/>
    <cellStyle name="level1a 2 4 5 2 2 2" xfId="7416"/>
    <cellStyle name="level1a 2 4 5 2 2 2 2" xfId="7417"/>
    <cellStyle name="level1a 2 4 5 2 2 2 2 2" xfId="7418"/>
    <cellStyle name="level1a 2 4 5 2 2 2 2 2 2" xfId="7419"/>
    <cellStyle name="level1a 2 4 5 2 2 2 2 3" xfId="7420"/>
    <cellStyle name="level1a 2 4 5 2 2 3" xfId="7421"/>
    <cellStyle name="level1a 2 4 5 2 2 3 2" xfId="7422"/>
    <cellStyle name="level1a 2 4 5 2 2 3 2 2" xfId="7423"/>
    <cellStyle name="level1a 2 4 5 2 2 3 3" xfId="7424"/>
    <cellStyle name="level1a 2 4 5 2 3" xfId="7425"/>
    <cellStyle name="level1a 2 4 5 2 3 2" xfId="7426"/>
    <cellStyle name="level1a 2 4 5 2 3 2 2" xfId="7427"/>
    <cellStyle name="level1a 2 4 5 2 3 2 2 2" xfId="7428"/>
    <cellStyle name="level1a 2 4 5 2 3 2 3" xfId="7429"/>
    <cellStyle name="level1a 2 4 5 2 4" xfId="7430"/>
    <cellStyle name="level1a 2 4 5 2 4 2" xfId="7431"/>
    <cellStyle name="level1a 2 4 5 2 4 2 2" xfId="7432"/>
    <cellStyle name="level1a 2 4 5 2 4 3" xfId="7433"/>
    <cellStyle name="level1a 2 4 5 3" xfId="7434"/>
    <cellStyle name="level1a 2 4 5 3 2" xfId="7435"/>
    <cellStyle name="level1a 2 4 5 3 2 2" xfId="7436"/>
    <cellStyle name="level1a 2 4 5 3 2 2 2" xfId="7437"/>
    <cellStyle name="level1a 2 4 5 3 2 2 2 2" xfId="7438"/>
    <cellStyle name="level1a 2 4 5 3 2 2 2 2 2" xfId="7439"/>
    <cellStyle name="level1a 2 4 5 3 2 2 2 3" xfId="7440"/>
    <cellStyle name="level1a 2 4 5 3 2 3" xfId="7441"/>
    <cellStyle name="level1a 2 4 5 3 2 3 2" xfId="7442"/>
    <cellStyle name="level1a 2 4 5 3 2 3 2 2" xfId="7443"/>
    <cellStyle name="level1a 2 4 5 3 2 3 3" xfId="7444"/>
    <cellStyle name="level1a 2 4 5 3 3" xfId="7445"/>
    <cellStyle name="level1a 2 4 5 3 3 2" xfId="7446"/>
    <cellStyle name="level1a 2 4 5 3 3 2 2" xfId="7447"/>
    <cellStyle name="level1a 2 4 5 3 3 2 2 2" xfId="7448"/>
    <cellStyle name="level1a 2 4 5 3 3 2 3" xfId="7449"/>
    <cellStyle name="level1a 2 4 5 3 4" xfId="7450"/>
    <cellStyle name="level1a 2 4 5 3 4 2" xfId="7451"/>
    <cellStyle name="level1a 2 4 5 3 4 2 2" xfId="7452"/>
    <cellStyle name="level1a 2 4 5 3 4 3" xfId="7453"/>
    <cellStyle name="level1a 2 4 5 4" xfId="7454"/>
    <cellStyle name="level1a 2 4 5 4 2" xfId="7455"/>
    <cellStyle name="level1a 2 4 5 4 2 2" xfId="7456"/>
    <cellStyle name="level1a 2 4 5 4 2 2 2" xfId="7457"/>
    <cellStyle name="level1a 2 4 5 4 2 3" xfId="7458"/>
    <cellStyle name="level1a 2 4 5 5" xfId="7459"/>
    <cellStyle name="level1a 2 4 5 5 2" xfId="7460"/>
    <cellStyle name="level1a 2 4 5 5 2 2" xfId="7461"/>
    <cellStyle name="level1a 2 4 5 5 2 2 2" xfId="7462"/>
    <cellStyle name="level1a 2 4 5 5 2 2 2 2" xfId="7463"/>
    <cellStyle name="level1a 2 4 5 5 2 2 3" xfId="7464"/>
    <cellStyle name="level1a 2 4 5 5 3" xfId="7465"/>
    <cellStyle name="level1a 2 4 5 5 3 2" xfId="7466"/>
    <cellStyle name="level1a 2 4 5 5 3 2 2" xfId="7467"/>
    <cellStyle name="level1a 2 4 5 5 3 3" xfId="7468"/>
    <cellStyle name="level1a 2 4 5 6" xfId="7469"/>
    <cellStyle name="level1a 2 4 5 6 2" xfId="7470"/>
    <cellStyle name="level1a 2 4 5 6 2 2" xfId="7471"/>
    <cellStyle name="level1a 2 4 5 6 2 2 2" xfId="7472"/>
    <cellStyle name="level1a 2 4 5 6 2 3" xfId="7473"/>
    <cellStyle name="level1a 2 4 5 7" xfId="7474"/>
    <cellStyle name="level1a 2 4 5 7 2" xfId="7475"/>
    <cellStyle name="level1a 2 4 5 7 2 2" xfId="7476"/>
    <cellStyle name="level1a 2 4 5 7 3" xfId="7477"/>
    <cellStyle name="level1a 2 4 6" xfId="7478"/>
    <cellStyle name="level1a 2 4 6 2" xfId="7479"/>
    <cellStyle name="level1a 2 4 6 2 2" xfId="7480"/>
    <cellStyle name="level1a 2 4 6 2 2 2" xfId="7481"/>
    <cellStyle name="level1a 2 4 6 2 2 2 2" xfId="7482"/>
    <cellStyle name="level1a 2 4 6 2 2 2 2 2" xfId="7483"/>
    <cellStyle name="level1a 2 4 6 2 2 2 2 2 2" xfId="7484"/>
    <cellStyle name="level1a 2 4 6 2 2 2 2 3" xfId="7485"/>
    <cellStyle name="level1a 2 4 6 2 2 3" xfId="7486"/>
    <cellStyle name="level1a 2 4 6 2 2 3 2" xfId="7487"/>
    <cellStyle name="level1a 2 4 6 2 2 3 2 2" xfId="7488"/>
    <cellStyle name="level1a 2 4 6 2 2 3 3" xfId="7489"/>
    <cellStyle name="level1a 2 4 6 2 3" xfId="7490"/>
    <cellStyle name="level1a 2 4 6 2 3 2" xfId="7491"/>
    <cellStyle name="level1a 2 4 6 2 3 2 2" xfId="7492"/>
    <cellStyle name="level1a 2 4 6 2 3 2 2 2" xfId="7493"/>
    <cellStyle name="level1a 2 4 6 2 3 2 3" xfId="7494"/>
    <cellStyle name="level1a 2 4 6 2 4" xfId="7495"/>
    <cellStyle name="level1a 2 4 6 2 4 2" xfId="7496"/>
    <cellStyle name="level1a 2 4 6 2 4 2 2" xfId="7497"/>
    <cellStyle name="level1a 2 4 6 2 4 3" xfId="7498"/>
    <cellStyle name="level1a 2 4 6 3" xfId="7499"/>
    <cellStyle name="level1a 2 4 6 3 2" xfId="7500"/>
    <cellStyle name="level1a 2 4 6 3 2 2" xfId="7501"/>
    <cellStyle name="level1a 2 4 6 3 2 2 2" xfId="7502"/>
    <cellStyle name="level1a 2 4 6 3 2 2 2 2" xfId="7503"/>
    <cellStyle name="level1a 2 4 6 3 2 2 2 2 2" xfId="7504"/>
    <cellStyle name="level1a 2 4 6 3 2 2 2 3" xfId="7505"/>
    <cellStyle name="level1a 2 4 6 3 2 3" xfId="7506"/>
    <cellStyle name="level1a 2 4 6 3 2 3 2" xfId="7507"/>
    <cellStyle name="level1a 2 4 6 3 2 3 2 2" xfId="7508"/>
    <cellStyle name="level1a 2 4 6 3 2 3 3" xfId="7509"/>
    <cellStyle name="level1a 2 4 6 3 3" xfId="7510"/>
    <cellStyle name="level1a 2 4 6 3 3 2" xfId="7511"/>
    <cellStyle name="level1a 2 4 6 3 3 2 2" xfId="7512"/>
    <cellStyle name="level1a 2 4 6 3 3 2 2 2" xfId="7513"/>
    <cellStyle name="level1a 2 4 6 3 3 2 3" xfId="7514"/>
    <cellStyle name="level1a 2 4 6 3 4" xfId="7515"/>
    <cellStyle name="level1a 2 4 6 3 4 2" xfId="7516"/>
    <cellStyle name="level1a 2 4 6 3 4 2 2" xfId="7517"/>
    <cellStyle name="level1a 2 4 6 3 4 3" xfId="7518"/>
    <cellStyle name="level1a 2 4 6 4" xfId="7519"/>
    <cellStyle name="level1a 2 4 6 4 2" xfId="7520"/>
    <cellStyle name="level1a 2 4 6 4 2 2" xfId="7521"/>
    <cellStyle name="level1a 2 4 6 4 2 2 2" xfId="7522"/>
    <cellStyle name="level1a 2 4 6 4 2 3" xfId="7523"/>
    <cellStyle name="level1a 2 4 6 5" xfId="7524"/>
    <cellStyle name="level1a 2 4 6 5 2" xfId="7525"/>
    <cellStyle name="level1a 2 4 6 5 2 2" xfId="7526"/>
    <cellStyle name="level1a 2 4 6 5 2 2 2" xfId="7527"/>
    <cellStyle name="level1a 2 4 6 5 2 3" xfId="7528"/>
    <cellStyle name="level1a 2 4 6 6" xfId="7529"/>
    <cellStyle name="level1a 2 4 6 6 2" xfId="7530"/>
    <cellStyle name="level1a 2 4 6 6 2 2" xfId="7531"/>
    <cellStyle name="level1a 2 4 6 6 3" xfId="7532"/>
    <cellStyle name="level1a 2 4 7" xfId="7533"/>
    <cellStyle name="level1a 2 4 7 2" xfId="7534"/>
    <cellStyle name="level1a 2 4 7 2 2" xfId="7535"/>
    <cellStyle name="level1a 2 4 7 2 2 2" xfId="7536"/>
    <cellStyle name="level1a 2 4 7 2 2 2 2" xfId="7537"/>
    <cellStyle name="level1a 2 4 7 2 2 2 2 2" xfId="7538"/>
    <cellStyle name="level1a 2 4 7 2 2 2 2 2 2" xfId="7539"/>
    <cellStyle name="level1a 2 4 7 2 2 2 2 3" xfId="7540"/>
    <cellStyle name="level1a 2 4 7 2 2 3" xfId="7541"/>
    <cellStyle name="level1a 2 4 7 2 2 3 2" xfId="7542"/>
    <cellStyle name="level1a 2 4 7 2 2 3 2 2" xfId="7543"/>
    <cellStyle name="level1a 2 4 7 2 2 3 3" xfId="7544"/>
    <cellStyle name="level1a 2 4 7 2 3" xfId="7545"/>
    <cellStyle name="level1a 2 4 7 2 3 2" xfId="7546"/>
    <cellStyle name="level1a 2 4 7 2 3 2 2" xfId="7547"/>
    <cellStyle name="level1a 2 4 7 2 3 2 2 2" xfId="7548"/>
    <cellStyle name="level1a 2 4 7 2 3 2 3" xfId="7549"/>
    <cellStyle name="level1a 2 4 7 2 4" xfId="7550"/>
    <cellStyle name="level1a 2 4 7 2 4 2" xfId="7551"/>
    <cellStyle name="level1a 2 4 7 2 4 2 2" xfId="7552"/>
    <cellStyle name="level1a 2 4 7 2 4 3" xfId="7553"/>
    <cellStyle name="level1a 2 4 7 3" xfId="7554"/>
    <cellStyle name="level1a 2 4 7 3 2" xfId="7555"/>
    <cellStyle name="level1a 2 4 7 3 2 2" xfId="7556"/>
    <cellStyle name="level1a 2 4 7 3 2 2 2" xfId="7557"/>
    <cellStyle name="level1a 2 4 7 3 2 2 2 2" xfId="7558"/>
    <cellStyle name="level1a 2 4 7 3 2 2 2 2 2" xfId="7559"/>
    <cellStyle name="level1a 2 4 7 3 2 2 2 3" xfId="7560"/>
    <cellStyle name="level1a 2 4 7 3 2 3" xfId="7561"/>
    <cellStyle name="level1a 2 4 7 3 2 3 2" xfId="7562"/>
    <cellStyle name="level1a 2 4 7 3 2 3 2 2" xfId="7563"/>
    <cellStyle name="level1a 2 4 7 3 2 3 3" xfId="7564"/>
    <cellStyle name="level1a 2 4 7 3 3" xfId="7565"/>
    <cellStyle name="level1a 2 4 7 3 3 2" xfId="7566"/>
    <cellStyle name="level1a 2 4 7 3 3 2 2" xfId="7567"/>
    <cellStyle name="level1a 2 4 7 3 3 2 2 2" xfId="7568"/>
    <cellStyle name="level1a 2 4 7 3 3 2 3" xfId="7569"/>
    <cellStyle name="level1a 2 4 7 3 4" xfId="7570"/>
    <cellStyle name="level1a 2 4 7 3 4 2" xfId="7571"/>
    <cellStyle name="level1a 2 4 7 3 4 2 2" xfId="7572"/>
    <cellStyle name="level1a 2 4 7 3 4 3" xfId="7573"/>
    <cellStyle name="level1a 2 4 7 4" xfId="7574"/>
    <cellStyle name="level1a 2 4 7 4 2" xfId="7575"/>
    <cellStyle name="level1a 2 4 7 4 2 2" xfId="7576"/>
    <cellStyle name="level1a 2 4 7 4 2 2 2" xfId="7577"/>
    <cellStyle name="level1a 2 4 7 4 2 3" xfId="7578"/>
    <cellStyle name="level1a 2 4 7 5" xfId="7579"/>
    <cellStyle name="level1a 2 4 7 5 2" xfId="7580"/>
    <cellStyle name="level1a 2 4 7 5 2 2" xfId="7581"/>
    <cellStyle name="level1a 2 4 7 5 2 2 2" xfId="7582"/>
    <cellStyle name="level1a 2 4 7 5 2 2 2 2" xfId="7583"/>
    <cellStyle name="level1a 2 4 7 5 2 2 3" xfId="7584"/>
    <cellStyle name="level1a 2 4 7 5 3" xfId="7585"/>
    <cellStyle name="level1a 2 4 7 5 3 2" xfId="7586"/>
    <cellStyle name="level1a 2 4 7 5 3 2 2" xfId="7587"/>
    <cellStyle name="level1a 2 4 7 5 3 3" xfId="7588"/>
    <cellStyle name="level1a 2 4 7 6" xfId="7589"/>
    <cellStyle name="level1a 2 4 7 6 2" xfId="7590"/>
    <cellStyle name="level1a 2 4 7 6 2 2" xfId="7591"/>
    <cellStyle name="level1a 2 4 7 6 2 2 2" xfId="7592"/>
    <cellStyle name="level1a 2 4 7 6 2 3" xfId="7593"/>
    <cellStyle name="level1a 2 4 7 7" xfId="7594"/>
    <cellStyle name="level1a 2 4 7 7 2" xfId="7595"/>
    <cellStyle name="level1a 2 4 7 7 2 2" xfId="7596"/>
    <cellStyle name="level1a 2 4 7 7 3" xfId="7597"/>
    <cellStyle name="level1a 2 4 8" xfId="7598"/>
    <cellStyle name="level1a 2 4 8 2" xfId="7599"/>
    <cellStyle name="level1a 2 4 8 2 2" xfId="7600"/>
    <cellStyle name="level1a 2 4 8 2 2 2" xfId="7601"/>
    <cellStyle name="level1a 2 4 8 2 2 2 2" xfId="7602"/>
    <cellStyle name="level1a 2 4 8 2 2 2 2 2" xfId="7603"/>
    <cellStyle name="level1a 2 4 8 2 2 2 2 2 2" xfId="7604"/>
    <cellStyle name="level1a 2 4 8 2 2 2 2 3" xfId="7605"/>
    <cellStyle name="level1a 2 4 8 2 2 3" xfId="7606"/>
    <cellStyle name="level1a 2 4 8 2 2 3 2" xfId="7607"/>
    <cellStyle name="level1a 2 4 8 2 2 3 2 2" xfId="7608"/>
    <cellStyle name="level1a 2 4 8 2 2 3 3" xfId="7609"/>
    <cellStyle name="level1a 2 4 8 2 3" xfId="7610"/>
    <cellStyle name="level1a 2 4 8 2 3 2" xfId="7611"/>
    <cellStyle name="level1a 2 4 8 2 3 2 2" xfId="7612"/>
    <cellStyle name="level1a 2 4 8 2 3 2 2 2" xfId="7613"/>
    <cellStyle name="level1a 2 4 8 2 3 2 3" xfId="7614"/>
    <cellStyle name="level1a 2 4 8 2 4" xfId="7615"/>
    <cellStyle name="level1a 2 4 8 2 4 2" xfId="7616"/>
    <cellStyle name="level1a 2 4 8 2 4 2 2" xfId="7617"/>
    <cellStyle name="level1a 2 4 8 2 4 3" xfId="7618"/>
    <cellStyle name="level1a 2 4 8 3" xfId="7619"/>
    <cellStyle name="level1a 2 4 8 3 2" xfId="7620"/>
    <cellStyle name="level1a 2 4 8 3 2 2" xfId="7621"/>
    <cellStyle name="level1a 2 4 8 3 2 2 2" xfId="7622"/>
    <cellStyle name="level1a 2 4 8 3 2 2 2 2" xfId="7623"/>
    <cellStyle name="level1a 2 4 8 3 2 2 2 2 2" xfId="7624"/>
    <cellStyle name="level1a 2 4 8 3 2 2 2 3" xfId="7625"/>
    <cellStyle name="level1a 2 4 8 3 2 3" xfId="7626"/>
    <cellStyle name="level1a 2 4 8 3 2 3 2" xfId="7627"/>
    <cellStyle name="level1a 2 4 8 3 2 3 2 2" xfId="7628"/>
    <cellStyle name="level1a 2 4 8 3 2 3 3" xfId="7629"/>
    <cellStyle name="level1a 2 4 8 3 3" xfId="7630"/>
    <cellStyle name="level1a 2 4 8 3 3 2" xfId="7631"/>
    <cellStyle name="level1a 2 4 8 3 3 2 2" xfId="7632"/>
    <cellStyle name="level1a 2 4 8 3 3 2 2 2" xfId="7633"/>
    <cellStyle name="level1a 2 4 8 3 3 2 3" xfId="7634"/>
    <cellStyle name="level1a 2 4 8 3 4" xfId="7635"/>
    <cellStyle name="level1a 2 4 8 3 4 2" xfId="7636"/>
    <cellStyle name="level1a 2 4 8 3 4 2 2" xfId="7637"/>
    <cellStyle name="level1a 2 4 8 3 4 3" xfId="7638"/>
    <cellStyle name="level1a 2 4 8 4" xfId="7639"/>
    <cellStyle name="level1a 2 4 8 4 2" xfId="7640"/>
    <cellStyle name="level1a 2 4 8 4 2 2" xfId="7641"/>
    <cellStyle name="level1a 2 4 8 4 2 2 2" xfId="7642"/>
    <cellStyle name="level1a 2 4 8 4 2 2 2 2" xfId="7643"/>
    <cellStyle name="level1a 2 4 8 4 2 2 3" xfId="7644"/>
    <cellStyle name="level1a 2 4 8 4 3" xfId="7645"/>
    <cellStyle name="level1a 2 4 8 4 3 2" xfId="7646"/>
    <cellStyle name="level1a 2 4 8 4 3 2 2" xfId="7647"/>
    <cellStyle name="level1a 2 4 8 4 3 3" xfId="7648"/>
    <cellStyle name="level1a 2 4 8 5" xfId="7649"/>
    <cellStyle name="level1a 2 4 8 5 2" xfId="7650"/>
    <cellStyle name="level1a 2 4 8 5 2 2" xfId="7651"/>
    <cellStyle name="level1a 2 4 8 5 2 2 2" xfId="7652"/>
    <cellStyle name="level1a 2 4 8 5 2 3" xfId="7653"/>
    <cellStyle name="level1a 2 4 8 6" xfId="7654"/>
    <cellStyle name="level1a 2 4 8 6 2" xfId="7655"/>
    <cellStyle name="level1a 2 4 8 6 2 2" xfId="7656"/>
    <cellStyle name="level1a 2 4 8 6 3" xfId="7657"/>
    <cellStyle name="level1a 2 4 9" xfId="7658"/>
    <cellStyle name="level1a 2 4 9 2" xfId="7659"/>
    <cellStyle name="level1a 2 4 9 2 2" xfId="7660"/>
    <cellStyle name="level1a 2 4 9 2 2 2" xfId="7661"/>
    <cellStyle name="level1a 2 4 9 2 2 2 2" xfId="7662"/>
    <cellStyle name="level1a 2 4 9 2 2 2 2 2" xfId="7663"/>
    <cellStyle name="level1a 2 4 9 2 2 2 3" xfId="7664"/>
    <cellStyle name="level1a 2 4 9 2 3" xfId="7665"/>
    <cellStyle name="level1a 2 4 9 2 3 2" xfId="7666"/>
    <cellStyle name="level1a 2 4 9 2 3 2 2" xfId="7667"/>
    <cellStyle name="level1a 2 4 9 2 3 3" xfId="7668"/>
    <cellStyle name="level1a 2 4 9 3" xfId="7669"/>
    <cellStyle name="level1a 2 4 9 3 2" xfId="7670"/>
    <cellStyle name="level1a 2 4 9 3 2 2" xfId="7671"/>
    <cellStyle name="level1a 2 4 9 3 2 2 2" xfId="7672"/>
    <cellStyle name="level1a 2 4 9 3 2 3" xfId="7673"/>
    <cellStyle name="level1a 2 4 9 4" xfId="7674"/>
    <cellStyle name="level1a 2 4 9 4 2" xfId="7675"/>
    <cellStyle name="level1a 2 4 9 4 2 2" xfId="7676"/>
    <cellStyle name="level1a 2 4 9 4 3" xfId="7677"/>
    <cellStyle name="level1a 2 4_STUD aligned by INSTIT" xfId="7678"/>
    <cellStyle name="level1a 2 5" xfId="7679"/>
    <cellStyle name="level1a 2 5 2" xfId="7680"/>
    <cellStyle name="level1a 2 5 2 2" xfId="7681"/>
    <cellStyle name="level1a 2 5 2 2 2" xfId="7682"/>
    <cellStyle name="level1a 2 5 2 2 2 2" xfId="7683"/>
    <cellStyle name="level1a 2 5 2 2 2 2 2" xfId="7684"/>
    <cellStyle name="level1a 2 5 2 2 2 2 2 2" xfId="7685"/>
    <cellStyle name="level1a 2 5 2 2 2 2 2 2 2" xfId="7686"/>
    <cellStyle name="level1a 2 5 2 2 2 2 2 3" xfId="7687"/>
    <cellStyle name="level1a 2 5 2 2 2 3" xfId="7688"/>
    <cellStyle name="level1a 2 5 2 2 2 3 2" xfId="7689"/>
    <cellStyle name="level1a 2 5 2 2 2 3 2 2" xfId="7690"/>
    <cellStyle name="level1a 2 5 2 2 2 3 3" xfId="7691"/>
    <cellStyle name="level1a 2 5 2 2 3" xfId="7692"/>
    <cellStyle name="level1a 2 5 2 2 3 2" xfId="7693"/>
    <cellStyle name="level1a 2 5 2 2 3 2 2" xfId="7694"/>
    <cellStyle name="level1a 2 5 2 2 3 2 2 2" xfId="7695"/>
    <cellStyle name="level1a 2 5 2 2 3 2 3" xfId="7696"/>
    <cellStyle name="level1a 2 5 2 2 4" xfId="7697"/>
    <cellStyle name="level1a 2 5 2 2 4 2" xfId="7698"/>
    <cellStyle name="level1a 2 5 2 2 4 2 2" xfId="7699"/>
    <cellStyle name="level1a 2 5 2 2 4 3" xfId="7700"/>
    <cellStyle name="level1a 2 5 2 3" xfId="7701"/>
    <cellStyle name="level1a 2 5 2 3 2" xfId="7702"/>
    <cellStyle name="level1a 2 5 2 3 2 2" xfId="7703"/>
    <cellStyle name="level1a 2 5 2 3 2 2 2" xfId="7704"/>
    <cellStyle name="level1a 2 5 2 3 2 2 2 2" xfId="7705"/>
    <cellStyle name="level1a 2 5 2 3 2 2 2 2 2" xfId="7706"/>
    <cellStyle name="level1a 2 5 2 3 2 2 2 3" xfId="7707"/>
    <cellStyle name="level1a 2 5 2 3 2 3" xfId="7708"/>
    <cellStyle name="level1a 2 5 2 3 2 3 2" xfId="7709"/>
    <cellStyle name="level1a 2 5 2 3 2 3 2 2" xfId="7710"/>
    <cellStyle name="level1a 2 5 2 3 2 3 3" xfId="7711"/>
    <cellStyle name="level1a 2 5 2 3 3" xfId="7712"/>
    <cellStyle name="level1a 2 5 2 3 3 2" xfId="7713"/>
    <cellStyle name="level1a 2 5 2 3 3 2 2" xfId="7714"/>
    <cellStyle name="level1a 2 5 2 3 3 2 2 2" xfId="7715"/>
    <cellStyle name="level1a 2 5 2 3 3 2 3" xfId="7716"/>
    <cellStyle name="level1a 2 5 2 3 4" xfId="7717"/>
    <cellStyle name="level1a 2 5 2 3 4 2" xfId="7718"/>
    <cellStyle name="level1a 2 5 2 3 4 2 2" xfId="7719"/>
    <cellStyle name="level1a 2 5 2 3 4 3" xfId="7720"/>
    <cellStyle name="level1a 2 5 2 4" xfId="7721"/>
    <cellStyle name="level1a 2 5 2 4 2" xfId="7722"/>
    <cellStyle name="level1a 2 5 2 4 2 2" xfId="7723"/>
    <cellStyle name="level1a 2 5 2 4 2 2 2" xfId="7724"/>
    <cellStyle name="level1a 2 5 2 4 2 3" xfId="7725"/>
    <cellStyle name="level1a 2 5 2 5" xfId="7726"/>
    <cellStyle name="level1a 2 5 2 5 2" xfId="7727"/>
    <cellStyle name="level1a 2 5 2 5 2 2" xfId="7728"/>
    <cellStyle name="level1a 2 5 2 5 2 2 2" xfId="7729"/>
    <cellStyle name="level1a 2 5 2 5 2 2 2 2" xfId="7730"/>
    <cellStyle name="level1a 2 5 2 5 2 2 3" xfId="7731"/>
    <cellStyle name="level1a 2 5 2 5 3" xfId="7732"/>
    <cellStyle name="level1a 2 5 2 5 3 2" xfId="7733"/>
    <cellStyle name="level1a 2 5 2 5 3 2 2" xfId="7734"/>
    <cellStyle name="level1a 2 5 2 5 3 3" xfId="7735"/>
    <cellStyle name="level1a 2 5 2 6" xfId="7736"/>
    <cellStyle name="level1a 2 5 2 6 2" xfId="7737"/>
    <cellStyle name="level1a 2 5 2 6 2 2" xfId="7738"/>
    <cellStyle name="level1a 2 5 2 6 3" xfId="7739"/>
    <cellStyle name="level1a 2 5 3" xfId="7740"/>
    <cellStyle name="level1a 2 5 3 2" xfId="7741"/>
    <cellStyle name="level1a 2 5 3 2 2" xfId="7742"/>
    <cellStyle name="level1a 2 5 3 2 2 2" xfId="7743"/>
    <cellStyle name="level1a 2 5 3 2 2 2 2" xfId="7744"/>
    <cellStyle name="level1a 2 5 3 2 2 2 2 2" xfId="7745"/>
    <cellStyle name="level1a 2 5 3 2 2 2 2 2 2" xfId="7746"/>
    <cellStyle name="level1a 2 5 3 2 2 2 2 3" xfId="7747"/>
    <cellStyle name="level1a 2 5 3 2 2 3" xfId="7748"/>
    <cellStyle name="level1a 2 5 3 2 2 3 2" xfId="7749"/>
    <cellStyle name="level1a 2 5 3 2 2 3 2 2" xfId="7750"/>
    <cellStyle name="level1a 2 5 3 2 2 3 3" xfId="7751"/>
    <cellStyle name="level1a 2 5 3 2 3" xfId="7752"/>
    <cellStyle name="level1a 2 5 3 2 3 2" xfId="7753"/>
    <cellStyle name="level1a 2 5 3 2 3 2 2" xfId="7754"/>
    <cellStyle name="level1a 2 5 3 2 3 2 2 2" xfId="7755"/>
    <cellStyle name="level1a 2 5 3 2 3 2 3" xfId="7756"/>
    <cellStyle name="level1a 2 5 3 2 4" xfId="7757"/>
    <cellStyle name="level1a 2 5 3 2 4 2" xfId="7758"/>
    <cellStyle name="level1a 2 5 3 2 4 2 2" xfId="7759"/>
    <cellStyle name="level1a 2 5 3 2 4 3" xfId="7760"/>
    <cellStyle name="level1a 2 5 3 3" xfId="7761"/>
    <cellStyle name="level1a 2 5 3 3 2" xfId="7762"/>
    <cellStyle name="level1a 2 5 3 3 2 2" xfId="7763"/>
    <cellStyle name="level1a 2 5 3 3 2 2 2" xfId="7764"/>
    <cellStyle name="level1a 2 5 3 3 2 2 2 2" xfId="7765"/>
    <cellStyle name="level1a 2 5 3 3 2 2 2 2 2" xfId="7766"/>
    <cellStyle name="level1a 2 5 3 3 2 2 2 3" xfId="7767"/>
    <cellStyle name="level1a 2 5 3 3 2 3" xfId="7768"/>
    <cellStyle name="level1a 2 5 3 3 2 3 2" xfId="7769"/>
    <cellStyle name="level1a 2 5 3 3 2 3 2 2" xfId="7770"/>
    <cellStyle name="level1a 2 5 3 3 2 3 3" xfId="7771"/>
    <cellStyle name="level1a 2 5 3 3 3" xfId="7772"/>
    <cellStyle name="level1a 2 5 3 3 3 2" xfId="7773"/>
    <cellStyle name="level1a 2 5 3 3 3 2 2" xfId="7774"/>
    <cellStyle name="level1a 2 5 3 3 3 2 2 2" xfId="7775"/>
    <cellStyle name="level1a 2 5 3 3 3 2 3" xfId="7776"/>
    <cellStyle name="level1a 2 5 3 3 4" xfId="7777"/>
    <cellStyle name="level1a 2 5 3 3 4 2" xfId="7778"/>
    <cellStyle name="level1a 2 5 3 3 4 2 2" xfId="7779"/>
    <cellStyle name="level1a 2 5 3 3 4 3" xfId="7780"/>
    <cellStyle name="level1a 2 5 3 4" xfId="7781"/>
    <cellStyle name="level1a 2 5 3 4 2" xfId="7782"/>
    <cellStyle name="level1a 2 5 3 4 2 2" xfId="7783"/>
    <cellStyle name="level1a 2 5 3 4 2 2 2" xfId="7784"/>
    <cellStyle name="level1a 2 5 3 4 2 3" xfId="7785"/>
    <cellStyle name="level1a 2 5 3 5" xfId="7786"/>
    <cellStyle name="level1a 2 5 3 5 2" xfId="7787"/>
    <cellStyle name="level1a 2 5 3 5 2 2" xfId="7788"/>
    <cellStyle name="level1a 2 5 3 5 2 2 2" xfId="7789"/>
    <cellStyle name="level1a 2 5 3 5 2 3" xfId="7790"/>
    <cellStyle name="level1a 2 5 3 6" xfId="7791"/>
    <cellStyle name="level1a 2 5 3 6 2" xfId="7792"/>
    <cellStyle name="level1a 2 5 3 6 2 2" xfId="7793"/>
    <cellStyle name="level1a 2 5 3 6 3" xfId="7794"/>
    <cellStyle name="level1a 2 5 4" xfId="7795"/>
    <cellStyle name="level1a 2 5 4 2" xfId="7796"/>
    <cellStyle name="level1a 2 5 4 2 2" xfId="7797"/>
    <cellStyle name="level1a 2 5 4 2 2 2" xfId="7798"/>
    <cellStyle name="level1a 2 5 4 2 2 2 2" xfId="7799"/>
    <cellStyle name="level1a 2 5 4 2 2 2 2 2" xfId="7800"/>
    <cellStyle name="level1a 2 5 4 2 2 2 2 2 2" xfId="7801"/>
    <cellStyle name="level1a 2 5 4 2 2 2 2 3" xfId="7802"/>
    <cellStyle name="level1a 2 5 4 2 2 3" xfId="7803"/>
    <cellStyle name="level1a 2 5 4 2 2 3 2" xfId="7804"/>
    <cellStyle name="level1a 2 5 4 2 2 3 2 2" xfId="7805"/>
    <cellStyle name="level1a 2 5 4 2 2 3 3" xfId="7806"/>
    <cellStyle name="level1a 2 5 4 2 3" xfId="7807"/>
    <cellStyle name="level1a 2 5 4 2 3 2" xfId="7808"/>
    <cellStyle name="level1a 2 5 4 2 3 2 2" xfId="7809"/>
    <cellStyle name="level1a 2 5 4 2 3 2 2 2" xfId="7810"/>
    <cellStyle name="level1a 2 5 4 2 3 2 3" xfId="7811"/>
    <cellStyle name="level1a 2 5 4 2 4" xfId="7812"/>
    <cellStyle name="level1a 2 5 4 2 4 2" xfId="7813"/>
    <cellStyle name="level1a 2 5 4 2 4 2 2" xfId="7814"/>
    <cellStyle name="level1a 2 5 4 2 4 3" xfId="7815"/>
    <cellStyle name="level1a 2 5 4 3" xfId="7816"/>
    <cellStyle name="level1a 2 5 4 3 2" xfId="7817"/>
    <cellStyle name="level1a 2 5 4 3 2 2" xfId="7818"/>
    <cellStyle name="level1a 2 5 4 3 2 2 2" xfId="7819"/>
    <cellStyle name="level1a 2 5 4 3 2 2 2 2" xfId="7820"/>
    <cellStyle name="level1a 2 5 4 3 2 2 2 2 2" xfId="7821"/>
    <cellStyle name="level1a 2 5 4 3 2 2 2 3" xfId="7822"/>
    <cellStyle name="level1a 2 5 4 3 2 3" xfId="7823"/>
    <cellStyle name="level1a 2 5 4 3 2 3 2" xfId="7824"/>
    <cellStyle name="level1a 2 5 4 3 2 3 2 2" xfId="7825"/>
    <cellStyle name="level1a 2 5 4 3 2 3 3" xfId="7826"/>
    <cellStyle name="level1a 2 5 4 3 3" xfId="7827"/>
    <cellStyle name="level1a 2 5 4 3 3 2" xfId="7828"/>
    <cellStyle name="level1a 2 5 4 3 3 2 2" xfId="7829"/>
    <cellStyle name="level1a 2 5 4 3 3 2 2 2" xfId="7830"/>
    <cellStyle name="level1a 2 5 4 3 3 2 3" xfId="7831"/>
    <cellStyle name="level1a 2 5 4 3 4" xfId="7832"/>
    <cellStyle name="level1a 2 5 4 3 4 2" xfId="7833"/>
    <cellStyle name="level1a 2 5 4 3 4 2 2" xfId="7834"/>
    <cellStyle name="level1a 2 5 4 3 4 3" xfId="7835"/>
    <cellStyle name="level1a 2 5 4 4" xfId="7836"/>
    <cellStyle name="level1a 2 5 4 4 2" xfId="7837"/>
    <cellStyle name="level1a 2 5 4 4 2 2" xfId="7838"/>
    <cellStyle name="level1a 2 5 4 4 2 2 2" xfId="7839"/>
    <cellStyle name="level1a 2 5 4 4 2 3" xfId="7840"/>
    <cellStyle name="level1a 2 5 4 5" xfId="7841"/>
    <cellStyle name="level1a 2 5 4 5 2" xfId="7842"/>
    <cellStyle name="level1a 2 5 4 5 2 2" xfId="7843"/>
    <cellStyle name="level1a 2 5 4 5 2 2 2" xfId="7844"/>
    <cellStyle name="level1a 2 5 4 5 2 2 2 2" xfId="7845"/>
    <cellStyle name="level1a 2 5 4 5 2 2 3" xfId="7846"/>
    <cellStyle name="level1a 2 5 4 5 3" xfId="7847"/>
    <cellStyle name="level1a 2 5 4 5 3 2" xfId="7848"/>
    <cellStyle name="level1a 2 5 4 5 3 2 2" xfId="7849"/>
    <cellStyle name="level1a 2 5 4 5 3 3" xfId="7850"/>
    <cellStyle name="level1a 2 5 4 6" xfId="7851"/>
    <cellStyle name="level1a 2 5 4 6 2" xfId="7852"/>
    <cellStyle name="level1a 2 5 4 6 2 2" xfId="7853"/>
    <cellStyle name="level1a 2 5 4 6 2 2 2" xfId="7854"/>
    <cellStyle name="level1a 2 5 4 6 2 3" xfId="7855"/>
    <cellStyle name="level1a 2 5 4 7" xfId="7856"/>
    <cellStyle name="level1a 2 5 4 7 2" xfId="7857"/>
    <cellStyle name="level1a 2 5 4 7 2 2" xfId="7858"/>
    <cellStyle name="level1a 2 5 4 7 3" xfId="7859"/>
    <cellStyle name="level1a 2 5 5" xfId="7860"/>
    <cellStyle name="level1a 2 5 5 2" xfId="7861"/>
    <cellStyle name="level1a 2 5 5 2 2" xfId="7862"/>
    <cellStyle name="level1a 2 5 5 2 2 2" xfId="7863"/>
    <cellStyle name="level1a 2 5 5 2 2 2 2" xfId="7864"/>
    <cellStyle name="level1a 2 5 5 2 2 2 2 2" xfId="7865"/>
    <cellStyle name="level1a 2 5 5 2 2 2 2 2 2" xfId="7866"/>
    <cellStyle name="level1a 2 5 5 2 2 2 2 3" xfId="7867"/>
    <cellStyle name="level1a 2 5 5 2 2 3" xfId="7868"/>
    <cellStyle name="level1a 2 5 5 2 2 3 2" xfId="7869"/>
    <cellStyle name="level1a 2 5 5 2 2 3 2 2" xfId="7870"/>
    <cellStyle name="level1a 2 5 5 2 2 3 3" xfId="7871"/>
    <cellStyle name="level1a 2 5 5 2 3" xfId="7872"/>
    <cellStyle name="level1a 2 5 5 2 3 2" xfId="7873"/>
    <cellStyle name="level1a 2 5 5 2 3 2 2" xfId="7874"/>
    <cellStyle name="level1a 2 5 5 2 3 2 2 2" xfId="7875"/>
    <cellStyle name="level1a 2 5 5 2 3 2 3" xfId="7876"/>
    <cellStyle name="level1a 2 5 5 2 4" xfId="7877"/>
    <cellStyle name="level1a 2 5 5 2 4 2" xfId="7878"/>
    <cellStyle name="level1a 2 5 5 2 4 2 2" xfId="7879"/>
    <cellStyle name="level1a 2 5 5 2 4 3" xfId="7880"/>
    <cellStyle name="level1a 2 5 5 3" xfId="7881"/>
    <cellStyle name="level1a 2 5 5 3 2" xfId="7882"/>
    <cellStyle name="level1a 2 5 5 3 2 2" xfId="7883"/>
    <cellStyle name="level1a 2 5 5 3 2 2 2" xfId="7884"/>
    <cellStyle name="level1a 2 5 5 3 2 2 2 2" xfId="7885"/>
    <cellStyle name="level1a 2 5 5 3 2 2 2 2 2" xfId="7886"/>
    <cellStyle name="level1a 2 5 5 3 2 2 2 3" xfId="7887"/>
    <cellStyle name="level1a 2 5 5 3 2 3" xfId="7888"/>
    <cellStyle name="level1a 2 5 5 3 2 3 2" xfId="7889"/>
    <cellStyle name="level1a 2 5 5 3 2 3 2 2" xfId="7890"/>
    <cellStyle name="level1a 2 5 5 3 2 3 3" xfId="7891"/>
    <cellStyle name="level1a 2 5 5 3 3" xfId="7892"/>
    <cellStyle name="level1a 2 5 5 3 3 2" xfId="7893"/>
    <cellStyle name="level1a 2 5 5 3 3 2 2" xfId="7894"/>
    <cellStyle name="level1a 2 5 5 3 3 2 2 2" xfId="7895"/>
    <cellStyle name="level1a 2 5 5 3 3 2 3" xfId="7896"/>
    <cellStyle name="level1a 2 5 5 3 4" xfId="7897"/>
    <cellStyle name="level1a 2 5 5 3 4 2" xfId="7898"/>
    <cellStyle name="level1a 2 5 5 3 4 2 2" xfId="7899"/>
    <cellStyle name="level1a 2 5 5 3 4 3" xfId="7900"/>
    <cellStyle name="level1a 2 5 5 4" xfId="7901"/>
    <cellStyle name="level1a 2 5 5 4 2" xfId="7902"/>
    <cellStyle name="level1a 2 5 5 4 2 2" xfId="7903"/>
    <cellStyle name="level1a 2 5 5 4 2 2 2" xfId="7904"/>
    <cellStyle name="level1a 2 5 5 4 2 2 2 2" xfId="7905"/>
    <cellStyle name="level1a 2 5 5 4 2 2 3" xfId="7906"/>
    <cellStyle name="level1a 2 5 5 4 3" xfId="7907"/>
    <cellStyle name="level1a 2 5 5 4 3 2" xfId="7908"/>
    <cellStyle name="level1a 2 5 5 4 3 2 2" xfId="7909"/>
    <cellStyle name="level1a 2 5 5 4 3 3" xfId="7910"/>
    <cellStyle name="level1a 2 5 5 5" xfId="7911"/>
    <cellStyle name="level1a 2 5 5 5 2" xfId="7912"/>
    <cellStyle name="level1a 2 5 5 5 2 2" xfId="7913"/>
    <cellStyle name="level1a 2 5 5 5 2 2 2" xfId="7914"/>
    <cellStyle name="level1a 2 5 5 5 2 3" xfId="7915"/>
    <cellStyle name="level1a 2 5 5 6" xfId="7916"/>
    <cellStyle name="level1a 2 5 5 6 2" xfId="7917"/>
    <cellStyle name="level1a 2 5 5 6 2 2" xfId="7918"/>
    <cellStyle name="level1a 2 5 5 6 3" xfId="7919"/>
    <cellStyle name="level1a 2 5 6" xfId="7920"/>
    <cellStyle name="level1a 2 5 6 2" xfId="7921"/>
    <cellStyle name="level1a 2 5 6 2 2" xfId="7922"/>
    <cellStyle name="level1a 2 5 6 2 2 2" xfId="7923"/>
    <cellStyle name="level1a 2 5 6 2 2 2 2" xfId="7924"/>
    <cellStyle name="level1a 2 5 6 2 2 2 2 2" xfId="7925"/>
    <cellStyle name="level1a 2 5 6 2 2 2 2 2 2" xfId="7926"/>
    <cellStyle name="level1a 2 5 6 2 2 2 2 3" xfId="7927"/>
    <cellStyle name="level1a 2 5 6 2 2 3" xfId="7928"/>
    <cellStyle name="level1a 2 5 6 2 2 3 2" xfId="7929"/>
    <cellStyle name="level1a 2 5 6 2 2 3 2 2" xfId="7930"/>
    <cellStyle name="level1a 2 5 6 2 2 3 3" xfId="7931"/>
    <cellStyle name="level1a 2 5 6 2 3" xfId="7932"/>
    <cellStyle name="level1a 2 5 6 2 3 2" xfId="7933"/>
    <cellStyle name="level1a 2 5 6 2 3 2 2" xfId="7934"/>
    <cellStyle name="level1a 2 5 6 2 3 2 2 2" xfId="7935"/>
    <cellStyle name="level1a 2 5 6 2 3 2 3" xfId="7936"/>
    <cellStyle name="level1a 2 5 6 2 4" xfId="7937"/>
    <cellStyle name="level1a 2 5 6 2 4 2" xfId="7938"/>
    <cellStyle name="level1a 2 5 6 2 4 2 2" xfId="7939"/>
    <cellStyle name="level1a 2 5 6 2 4 3" xfId="7940"/>
    <cellStyle name="level1a 2 5 6 3" xfId="7941"/>
    <cellStyle name="level1a 2 5 6 3 2" xfId="7942"/>
    <cellStyle name="level1a 2 5 6 3 2 2" xfId="7943"/>
    <cellStyle name="level1a 2 5 6 3 2 2 2" xfId="7944"/>
    <cellStyle name="level1a 2 5 6 3 2 2 2 2" xfId="7945"/>
    <cellStyle name="level1a 2 5 6 3 2 2 2 2 2" xfId="7946"/>
    <cellStyle name="level1a 2 5 6 3 2 2 2 3" xfId="7947"/>
    <cellStyle name="level1a 2 5 6 3 2 3" xfId="7948"/>
    <cellStyle name="level1a 2 5 6 3 2 3 2" xfId="7949"/>
    <cellStyle name="level1a 2 5 6 3 2 3 2 2" xfId="7950"/>
    <cellStyle name="level1a 2 5 6 3 2 3 3" xfId="7951"/>
    <cellStyle name="level1a 2 5 6 3 3" xfId="7952"/>
    <cellStyle name="level1a 2 5 6 3 3 2" xfId="7953"/>
    <cellStyle name="level1a 2 5 6 3 3 2 2" xfId="7954"/>
    <cellStyle name="level1a 2 5 6 3 3 2 2 2" xfId="7955"/>
    <cellStyle name="level1a 2 5 6 3 3 2 3" xfId="7956"/>
    <cellStyle name="level1a 2 5 6 3 4" xfId="7957"/>
    <cellStyle name="level1a 2 5 6 3 4 2" xfId="7958"/>
    <cellStyle name="level1a 2 5 6 3 4 2 2" xfId="7959"/>
    <cellStyle name="level1a 2 5 6 3 4 3" xfId="7960"/>
    <cellStyle name="level1a 2 5 6 4" xfId="7961"/>
    <cellStyle name="level1a 2 5 6 4 2" xfId="7962"/>
    <cellStyle name="level1a 2 5 6 4 2 2" xfId="7963"/>
    <cellStyle name="level1a 2 5 6 4 2 2 2" xfId="7964"/>
    <cellStyle name="level1a 2 5 6 4 2 2 2 2" xfId="7965"/>
    <cellStyle name="level1a 2 5 6 4 2 2 3" xfId="7966"/>
    <cellStyle name="level1a 2 5 6 4 3" xfId="7967"/>
    <cellStyle name="level1a 2 5 6 4 3 2" xfId="7968"/>
    <cellStyle name="level1a 2 5 6 4 3 2 2" xfId="7969"/>
    <cellStyle name="level1a 2 5 6 4 3 3" xfId="7970"/>
    <cellStyle name="level1a 2 5 6 5" xfId="7971"/>
    <cellStyle name="level1a 2 5 6 5 2" xfId="7972"/>
    <cellStyle name="level1a 2 5 6 5 2 2" xfId="7973"/>
    <cellStyle name="level1a 2 5 6 5 2 2 2" xfId="7974"/>
    <cellStyle name="level1a 2 5 6 5 2 3" xfId="7975"/>
    <cellStyle name="level1a 2 5 6 6" xfId="7976"/>
    <cellStyle name="level1a 2 5 6 6 2" xfId="7977"/>
    <cellStyle name="level1a 2 5 6 6 2 2" xfId="7978"/>
    <cellStyle name="level1a 2 5 6 6 3" xfId="7979"/>
    <cellStyle name="level1a 2 5 7" xfId="7980"/>
    <cellStyle name="level1a 2 5 7 2" xfId="7981"/>
    <cellStyle name="level1a 2 5 7 2 2" xfId="7982"/>
    <cellStyle name="level1a 2 5 7 2 2 2" xfId="7983"/>
    <cellStyle name="level1a 2 5 7 2 2 2 2" xfId="7984"/>
    <cellStyle name="level1a 2 5 7 2 2 2 2 2" xfId="7985"/>
    <cellStyle name="level1a 2 5 7 2 2 2 3" xfId="7986"/>
    <cellStyle name="level1a 2 5 7 2 3" xfId="7987"/>
    <cellStyle name="level1a 2 5 7 2 3 2" xfId="7988"/>
    <cellStyle name="level1a 2 5 7 2 3 2 2" xfId="7989"/>
    <cellStyle name="level1a 2 5 7 2 3 3" xfId="7990"/>
    <cellStyle name="level1a 2 5 7 3" xfId="7991"/>
    <cellStyle name="level1a 2 5 7 3 2" xfId="7992"/>
    <cellStyle name="level1a 2 5 7 3 2 2" xfId="7993"/>
    <cellStyle name="level1a 2 5 7 3 2 2 2" xfId="7994"/>
    <cellStyle name="level1a 2 5 7 3 2 3" xfId="7995"/>
    <cellStyle name="level1a 2 5 7 4" xfId="7996"/>
    <cellStyle name="level1a 2 5 7 4 2" xfId="7997"/>
    <cellStyle name="level1a 2 5 7 4 2 2" xfId="7998"/>
    <cellStyle name="level1a 2 5 7 4 3" xfId="7999"/>
    <cellStyle name="level1a 2 5 8" xfId="8000"/>
    <cellStyle name="level1a 2 5 8 2" xfId="8001"/>
    <cellStyle name="level1a 2 5 8 2 2" xfId="8002"/>
    <cellStyle name="level1a 2 5 8 3" xfId="8003"/>
    <cellStyle name="level1a 2 5_STUD aligned by INSTIT" xfId="8004"/>
    <cellStyle name="level1a 2 6" xfId="8005"/>
    <cellStyle name="level1a 2 6 2" xfId="8006"/>
    <cellStyle name="level1a 2 6 2 2" xfId="8007"/>
    <cellStyle name="level1a 2 6 2 2 2" xfId="8008"/>
    <cellStyle name="level1a 2 6 2 2 2 2" xfId="8009"/>
    <cellStyle name="level1a 2 6 2 2 2 2 2" xfId="8010"/>
    <cellStyle name="level1a 2 6 2 2 2 2 2 2" xfId="8011"/>
    <cellStyle name="level1a 2 6 2 2 2 2 2 2 2" xfId="8012"/>
    <cellStyle name="level1a 2 6 2 2 2 2 2 3" xfId="8013"/>
    <cellStyle name="level1a 2 6 2 2 2 3" xfId="8014"/>
    <cellStyle name="level1a 2 6 2 2 2 3 2" xfId="8015"/>
    <cellStyle name="level1a 2 6 2 2 2 3 2 2" xfId="8016"/>
    <cellStyle name="level1a 2 6 2 2 2 3 3" xfId="8017"/>
    <cellStyle name="level1a 2 6 2 2 3" xfId="8018"/>
    <cellStyle name="level1a 2 6 2 2 3 2" xfId="8019"/>
    <cellStyle name="level1a 2 6 2 2 3 2 2" xfId="8020"/>
    <cellStyle name="level1a 2 6 2 2 3 2 2 2" xfId="8021"/>
    <cellStyle name="level1a 2 6 2 2 3 2 3" xfId="8022"/>
    <cellStyle name="level1a 2 6 2 2 4" xfId="8023"/>
    <cellStyle name="level1a 2 6 2 2 4 2" xfId="8024"/>
    <cellStyle name="level1a 2 6 2 2 4 2 2" xfId="8025"/>
    <cellStyle name="level1a 2 6 2 2 4 3" xfId="8026"/>
    <cellStyle name="level1a 2 6 2 3" xfId="8027"/>
    <cellStyle name="level1a 2 6 2 3 2" xfId="8028"/>
    <cellStyle name="level1a 2 6 2 3 2 2" xfId="8029"/>
    <cellStyle name="level1a 2 6 2 3 2 2 2" xfId="8030"/>
    <cellStyle name="level1a 2 6 2 3 2 2 2 2" xfId="8031"/>
    <cellStyle name="level1a 2 6 2 3 2 2 2 2 2" xfId="8032"/>
    <cellStyle name="level1a 2 6 2 3 2 2 2 3" xfId="8033"/>
    <cellStyle name="level1a 2 6 2 3 2 3" xfId="8034"/>
    <cellStyle name="level1a 2 6 2 3 2 3 2" xfId="8035"/>
    <cellStyle name="level1a 2 6 2 3 2 3 2 2" xfId="8036"/>
    <cellStyle name="level1a 2 6 2 3 2 3 3" xfId="8037"/>
    <cellStyle name="level1a 2 6 2 3 3" xfId="8038"/>
    <cellStyle name="level1a 2 6 2 3 3 2" xfId="8039"/>
    <cellStyle name="level1a 2 6 2 3 3 2 2" xfId="8040"/>
    <cellStyle name="level1a 2 6 2 3 3 2 2 2" xfId="8041"/>
    <cellStyle name="level1a 2 6 2 3 3 2 3" xfId="8042"/>
    <cellStyle name="level1a 2 6 2 3 4" xfId="8043"/>
    <cellStyle name="level1a 2 6 2 3 4 2" xfId="8044"/>
    <cellStyle name="level1a 2 6 2 3 4 2 2" xfId="8045"/>
    <cellStyle name="level1a 2 6 2 3 4 3" xfId="8046"/>
    <cellStyle name="level1a 2 6 2 4" xfId="8047"/>
    <cellStyle name="level1a 2 6 2 4 2" xfId="8048"/>
    <cellStyle name="level1a 2 6 2 4 2 2" xfId="8049"/>
    <cellStyle name="level1a 2 6 2 4 2 2 2" xfId="8050"/>
    <cellStyle name="level1a 2 6 2 4 2 3" xfId="8051"/>
    <cellStyle name="level1a 2 6 2 5" xfId="8052"/>
    <cellStyle name="level1a 2 6 2 5 2" xfId="8053"/>
    <cellStyle name="level1a 2 6 2 5 2 2" xfId="8054"/>
    <cellStyle name="level1a 2 6 2 5 2 2 2" xfId="8055"/>
    <cellStyle name="level1a 2 6 2 5 2 2 2 2" xfId="8056"/>
    <cellStyle name="level1a 2 6 2 5 2 2 3" xfId="8057"/>
    <cellStyle name="level1a 2 6 2 5 3" xfId="8058"/>
    <cellStyle name="level1a 2 6 2 5 3 2" xfId="8059"/>
    <cellStyle name="level1a 2 6 2 5 3 2 2" xfId="8060"/>
    <cellStyle name="level1a 2 6 2 5 3 3" xfId="8061"/>
    <cellStyle name="level1a 2 6 2 6" xfId="8062"/>
    <cellStyle name="level1a 2 6 2 6 2" xfId="8063"/>
    <cellStyle name="level1a 2 6 2 6 2 2" xfId="8064"/>
    <cellStyle name="level1a 2 6 2 6 2 2 2" xfId="8065"/>
    <cellStyle name="level1a 2 6 2 6 2 3" xfId="8066"/>
    <cellStyle name="level1a 2 6 2 7" xfId="8067"/>
    <cellStyle name="level1a 2 6 2 7 2" xfId="8068"/>
    <cellStyle name="level1a 2 6 2 7 2 2" xfId="8069"/>
    <cellStyle name="level1a 2 6 2 7 3" xfId="8070"/>
    <cellStyle name="level1a 2 6 3" xfId="8071"/>
    <cellStyle name="level1a 2 6 3 2" xfId="8072"/>
    <cellStyle name="level1a 2 6 3 2 2" xfId="8073"/>
    <cellStyle name="level1a 2 6 3 2 2 2" xfId="8074"/>
    <cellStyle name="level1a 2 6 3 2 2 2 2" xfId="8075"/>
    <cellStyle name="level1a 2 6 3 2 2 2 2 2" xfId="8076"/>
    <cellStyle name="level1a 2 6 3 2 2 2 2 2 2" xfId="8077"/>
    <cellStyle name="level1a 2 6 3 2 2 2 2 3" xfId="8078"/>
    <cellStyle name="level1a 2 6 3 2 2 3" xfId="8079"/>
    <cellStyle name="level1a 2 6 3 2 2 3 2" xfId="8080"/>
    <cellStyle name="level1a 2 6 3 2 2 3 2 2" xfId="8081"/>
    <cellStyle name="level1a 2 6 3 2 2 3 3" xfId="8082"/>
    <cellStyle name="level1a 2 6 3 2 3" xfId="8083"/>
    <cellStyle name="level1a 2 6 3 2 3 2" xfId="8084"/>
    <cellStyle name="level1a 2 6 3 2 3 2 2" xfId="8085"/>
    <cellStyle name="level1a 2 6 3 2 3 2 2 2" xfId="8086"/>
    <cellStyle name="level1a 2 6 3 2 3 2 3" xfId="8087"/>
    <cellStyle name="level1a 2 6 3 2 4" xfId="8088"/>
    <cellStyle name="level1a 2 6 3 2 4 2" xfId="8089"/>
    <cellStyle name="level1a 2 6 3 2 4 2 2" xfId="8090"/>
    <cellStyle name="level1a 2 6 3 2 4 3" xfId="8091"/>
    <cellStyle name="level1a 2 6 3 3" xfId="8092"/>
    <cellStyle name="level1a 2 6 3 3 2" xfId="8093"/>
    <cellStyle name="level1a 2 6 3 3 2 2" xfId="8094"/>
    <cellStyle name="level1a 2 6 3 3 2 2 2" xfId="8095"/>
    <cellStyle name="level1a 2 6 3 3 2 2 2 2" xfId="8096"/>
    <cellStyle name="level1a 2 6 3 3 2 2 2 2 2" xfId="8097"/>
    <cellStyle name="level1a 2 6 3 3 2 2 2 3" xfId="8098"/>
    <cellStyle name="level1a 2 6 3 3 2 3" xfId="8099"/>
    <cellStyle name="level1a 2 6 3 3 2 3 2" xfId="8100"/>
    <cellStyle name="level1a 2 6 3 3 2 3 2 2" xfId="8101"/>
    <cellStyle name="level1a 2 6 3 3 2 3 3" xfId="8102"/>
    <cellStyle name="level1a 2 6 3 3 3" xfId="8103"/>
    <cellStyle name="level1a 2 6 3 3 3 2" xfId="8104"/>
    <cellStyle name="level1a 2 6 3 3 3 2 2" xfId="8105"/>
    <cellStyle name="level1a 2 6 3 3 3 2 2 2" xfId="8106"/>
    <cellStyle name="level1a 2 6 3 3 3 2 3" xfId="8107"/>
    <cellStyle name="level1a 2 6 3 3 4" xfId="8108"/>
    <cellStyle name="level1a 2 6 3 3 4 2" xfId="8109"/>
    <cellStyle name="level1a 2 6 3 3 4 2 2" xfId="8110"/>
    <cellStyle name="level1a 2 6 3 3 4 3" xfId="8111"/>
    <cellStyle name="level1a 2 6 3 4" xfId="8112"/>
    <cellStyle name="level1a 2 6 3 4 2" xfId="8113"/>
    <cellStyle name="level1a 2 6 3 4 2 2" xfId="8114"/>
    <cellStyle name="level1a 2 6 3 4 2 2 2" xfId="8115"/>
    <cellStyle name="level1a 2 6 3 4 2 3" xfId="8116"/>
    <cellStyle name="level1a 2 6 3 5" xfId="8117"/>
    <cellStyle name="level1a 2 6 3 5 2" xfId="8118"/>
    <cellStyle name="level1a 2 6 3 5 2 2" xfId="8119"/>
    <cellStyle name="level1a 2 6 3 5 3" xfId="8120"/>
    <cellStyle name="level1a 2 6 4" xfId="8121"/>
    <cellStyle name="level1a 2 6 4 2" xfId="8122"/>
    <cellStyle name="level1a 2 6 4 2 2" xfId="8123"/>
    <cellStyle name="level1a 2 6 4 2 2 2" xfId="8124"/>
    <cellStyle name="level1a 2 6 4 2 2 2 2" xfId="8125"/>
    <cellStyle name="level1a 2 6 4 2 2 2 2 2" xfId="8126"/>
    <cellStyle name="level1a 2 6 4 2 2 2 2 2 2" xfId="8127"/>
    <cellStyle name="level1a 2 6 4 2 2 2 2 3" xfId="8128"/>
    <cellStyle name="level1a 2 6 4 2 2 3" xfId="8129"/>
    <cellStyle name="level1a 2 6 4 2 2 3 2" xfId="8130"/>
    <cellStyle name="level1a 2 6 4 2 2 3 2 2" xfId="8131"/>
    <cellStyle name="level1a 2 6 4 2 2 3 3" xfId="8132"/>
    <cellStyle name="level1a 2 6 4 2 3" xfId="8133"/>
    <cellStyle name="level1a 2 6 4 2 3 2" xfId="8134"/>
    <cellStyle name="level1a 2 6 4 2 3 2 2" xfId="8135"/>
    <cellStyle name="level1a 2 6 4 2 3 2 2 2" xfId="8136"/>
    <cellStyle name="level1a 2 6 4 2 3 2 3" xfId="8137"/>
    <cellStyle name="level1a 2 6 4 2 4" xfId="8138"/>
    <cellStyle name="level1a 2 6 4 2 4 2" xfId="8139"/>
    <cellStyle name="level1a 2 6 4 2 4 2 2" xfId="8140"/>
    <cellStyle name="level1a 2 6 4 2 4 3" xfId="8141"/>
    <cellStyle name="level1a 2 6 4 3" xfId="8142"/>
    <cellStyle name="level1a 2 6 4 3 2" xfId="8143"/>
    <cellStyle name="level1a 2 6 4 3 2 2" xfId="8144"/>
    <cellStyle name="level1a 2 6 4 3 2 2 2" xfId="8145"/>
    <cellStyle name="level1a 2 6 4 3 2 2 2 2" xfId="8146"/>
    <cellStyle name="level1a 2 6 4 3 2 2 2 2 2" xfId="8147"/>
    <cellStyle name="level1a 2 6 4 3 2 2 2 3" xfId="8148"/>
    <cellStyle name="level1a 2 6 4 3 2 3" xfId="8149"/>
    <cellStyle name="level1a 2 6 4 3 2 3 2" xfId="8150"/>
    <cellStyle name="level1a 2 6 4 3 2 3 2 2" xfId="8151"/>
    <cellStyle name="level1a 2 6 4 3 2 3 3" xfId="8152"/>
    <cellStyle name="level1a 2 6 4 3 3" xfId="8153"/>
    <cellStyle name="level1a 2 6 4 3 3 2" xfId="8154"/>
    <cellStyle name="level1a 2 6 4 3 3 2 2" xfId="8155"/>
    <cellStyle name="level1a 2 6 4 3 3 2 2 2" xfId="8156"/>
    <cellStyle name="level1a 2 6 4 3 3 2 3" xfId="8157"/>
    <cellStyle name="level1a 2 6 4 3 4" xfId="8158"/>
    <cellStyle name="level1a 2 6 4 3 4 2" xfId="8159"/>
    <cellStyle name="level1a 2 6 4 3 4 2 2" xfId="8160"/>
    <cellStyle name="level1a 2 6 4 3 4 3" xfId="8161"/>
    <cellStyle name="level1a 2 6 4 4" xfId="8162"/>
    <cellStyle name="level1a 2 6 4 4 2" xfId="8163"/>
    <cellStyle name="level1a 2 6 4 4 2 2" xfId="8164"/>
    <cellStyle name="level1a 2 6 4 4 2 2 2" xfId="8165"/>
    <cellStyle name="level1a 2 6 4 4 2 2 2 2" xfId="8166"/>
    <cellStyle name="level1a 2 6 4 4 2 2 3" xfId="8167"/>
    <cellStyle name="level1a 2 6 4 4 3" xfId="8168"/>
    <cellStyle name="level1a 2 6 4 4 3 2" xfId="8169"/>
    <cellStyle name="level1a 2 6 4 4 3 2 2" xfId="8170"/>
    <cellStyle name="level1a 2 6 4 4 3 3" xfId="8171"/>
    <cellStyle name="level1a 2 6 4 5" xfId="8172"/>
    <cellStyle name="level1a 2 6 4 5 2" xfId="8173"/>
    <cellStyle name="level1a 2 6 4 5 2 2" xfId="8174"/>
    <cellStyle name="level1a 2 6 4 5 2 2 2" xfId="8175"/>
    <cellStyle name="level1a 2 6 4 5 2 3" xfId="8176"/>
    <cellStyle name="level1a 2 6 4 6" xfId="8177"/>
    <cellStyle name="level1a 2 6 4 6 2" xfId="8178"/>
    <cellStyle name="level1a 2 6 4 6 2 2" xfId="8179"/>
    <cellStyle name="level1a 2 6 4 6 3" xfId="8180"/>
    <cellStyle name="level1a 2 6 5" xfId="8181"/>
    <cellStyle name="level1a 2 6 5 2" xfId="8182"/>
    <cellStyle name="level1a 2 6 5 2 2" xfId="8183"/>
    <cellStyle name="level1a 2 6 5 2 2 2" xfId="8184"/>
    <cellStyle name="level1a 2 6 5 2 2 2 2" xfId="8185"/>
    <cellStyle name="level1a 2 6 5 2 2 2 2 2" xfId="8186"/>
    <cellStyle name="level1a 2 6 5 2 2 2 2 2 2" xfId="8187"/>
    <cellStyle name="level1a 2 6 5 2 2 2 2 3" xfId="8188"/>
    <cellStyle name="level1a 2 6 5 2 2 3" xfId="8189"/>
    <cellStyle name="level1a 2 6 5 2 2 3 2" xfId="8190"/>
    <cellStyle name="level1a 2 6 5 2 2 3 2 2" xfId="8191"/>
    <cellStyle name="level1a 2 6 5 2 2 3 3" xfId="8192"/>
    <cellStyle name="level1a 2 6 5 2 3" xfId="8193"/>
    <cellStyle name="level1a 2 6 5 2 3 2" xfId="8194"/>
    <cellStyle name="level1a 2 6 5 2 3 2 2" xfId="8195"/>
    <cellStyle name="level1a 2 6 5 2 3 2 2 2" xfId="8196"/>
    <cellStyle name="level1a 2 6 5 2 3 2 3" xfId="8197"/>
    <cellStyle name="level1a 2 6 5 2 4" xfId="8198"/>
    <cellStyle name="level1a 2 6 5 2 4 2" xfId="8199"/>
    <cellStyle name="level1a 2 6 5 2 4 2 2" xfId="8200"/>
    <cellStyle name="level1a 2 6 5 2 4 3" xfId="8201"/>
    <cellStyle name="level1a 2 6 5 3" xfId="8202"/>
    <cellStyle name="level1a 2 6 5 3 2" xfId="8203"/>
    <cellStyle name="level1a 2 6 5 3 2 2" xfId="8204"/>
    <cellStyle name="level1a 2 6 5 3 2 2 2" xfId="8205"/>
    <cellStyle name="level1a 2 6 5 3 2 2 2 2" xfId="8206"/>
    <cellStyle name="level1a 2 6 5 3 2 2 2 2 2" xfId="8207"/>
    <cellStyle name="level1a 2 6 5 3 2 2 2 3" xfId="8208"/>
    <cellStyle name="level1a 2 6 5 3 2 3" xfId="8209"/>
    <cellStyle name="level1a 2 6 5 3 2 3 2" xfId="8210"/>
    <cellStyle name="level1a 2 6 5 3 2 3 2 2" xfId="8211"/>
    <cellStyle name="level1a 2 6 5 3 2 3 3" xfId="8212"/>
    <cellStyle name="level1a 2 6 5 3 3" xfId="8213"/>
    <cellStyle name="level1a 2 6 5 3 3 2" xfId="8214"/>
    <cellStyle name="level1a 2 6 5 3 3 2 2" xfId="8215"/>
    <cellStyle name="level1a 2 6 5 3 3 2 2 2" xfId="8216"/>
    <cellStyle name="level1a 2 6 5 3 3 2 3" xfId="8217"/>
    <cellStyle name="level1a 2 6 5 3 4" xfId="8218"/>
    <cellStyle name="level1a 2 6 5 3 4 2" xfId="8219"/>
    <cellStyle name="level1a 2 6 5 3 4 2 2" xfId="8220"/>
    <cellStyle name="level1a 2 6 5 3 4 3" xfId="8221"/>
    <cellStyle name="level1a 2 6 5 4" xfId="8222"/>
    <cellStyle name="level1a 2 6 5 4 2" xfId="8223"/>
    <cellStyle name="level1a 2 6 5 4 2 2" xfId="8224"/>
    <cellStyle name="level1a 2 6 5 4 2 2 2" xfId="8225"/>
    <cellStyle name="level1a 2 6 5 4 2 2 2 2" xfId="8226"/>
    <cellStyle name="level1a 2 6 5 4 2 2 3" xfId="8227"/>
    <cellStyle name="level1a 2 6 5 4 3" xfId="8228"/>
    <cellStyle name="level1a 2 6 5 4 3 2" xfId="8229"/>
    <cellStyle name="level1a 2 6 5 4 3 2 2" xfId="8230"/>
    <cellStyle name="level1a 2 6 5 4 3 3" xfId="8231"/>
    <cellStyle name="level1a 2 6 5 5" xfId="8232"/>
    <cellStyle name="level1a 2 6 5 5 2" xfId="8233"/>
    <cellStyle name="level1a 2 6 5 5 2 2" xfId="8234"/>
    <cellStyle name="level1a 2 6 5 5 2 2 2" xfId="8235"/>
    <cellStyle name="level1a 2 6 5 5 2 3" xfId="8236"/>
    <cellStyle name="level1a 2 6 5 6" xfId="8237"/>
    <cellStyle name="level1a 2 6 5 6 2" xfId="8238"/>
    <cellStyle name="level1a 2 6 5 6 2 2" xfId="8239"/>
    <cellStyle name="level1a 2 6 5 6 3" xfId="8240"/>
    <cellStyle name="level1a 2 6 6" xfId="8241"/>
    <cellStyle name="level1a 2 6 6 2" xfId="8242"/>
    <cellStyle name="level1a 2 6 6 2 2" xfId="8243"/>
    <cellStyle name="level1a 2 6 6 2 2 2" xfId="8244"/>
    <cellStyle name="level1a 2 6 6 2 2 2 2" xfId="8245"/>
    <cellStyle name="level1a 2 6 6 2 2 2 2 2" xfId="8246"/>
    <cellStyle name="level1a 2 6 6 2 2 2 2 2 2" xfId="8247"/>
    <cellStyle name="level1a 2 6 6 2 2 2 2 3" xfId="8248"/>
    <cellStyle name="level1a 2 6 6 2 2 3" xfId="8249"/>
    <cellStyle name="level1a 2 6 6 2 2 3 2" xfId="8250"/>
    <cellStyle name="level1a 2 6 6 2 2 3 2 2" xfId="8251"/>
    <cellStyle name="level1a 2 6 6 2 2 3 3" xfId="8252"/>
    <cellStyle name="level1a 2 6 6 2 3" xfId="8253"/>
    <cellStyle name="level1a 2 6 6 2 3 2" xfId="8254"/>
    <cellStyle name="level1a 2 6 6 2 3 2 2" xfId="8255"/>
    <cellStyle name="level1a 2 6 6 2 3 2 2 2" xfId="8256"/>
    <cellStyle name="level1a 2 6 6 2 3 2 3" xfId="8257"/>
    <cellStyle name="level1a 2 6 6 2 4" xfId="8258"/>
    <cellStyle name="level1a 2 6 6 2 4 2" xfId="8259"/>
    <cellStyle name="level1a 2 6 6 2 4 2 2" xfId="8260"/>
    <cellStyle name="level1a 2 6 6 2 4 3" xfId="8261"/>
    <cellStyle name="level1a 2 6 6 3" xfId="8262"/>
    <cellStyle name="level1a 2 6 6 3 2" xfId="8263"/>
    <cellStyle name="level1a 2 6 6 3 2 2" xfId="8264"/>
    <cellStyle name="level1a 2 6 6 3 2 2 2" xfId="8265"/>
    <cellStyle name="level1a 2 6 6 3 2 2 2 2" xfId="8266"/>
    <cellStyle name="level1a 2 6 6 3 2 2 2 2 2" xfId="8267"/>
    <cellStyle name="level1a 2 6 6 3 2 2 2 3" xfId="8268"/>
    <cellStyle name="level1a 2 6 6 3 2 3" xfId="8269"/>
    <cellStyle name="level1a 2 6 6 3 2 3 2" xfId="8270"/>
    <cellStyle name="level1a 2 6 6 3 2 3 2 2" xfId="8271"/>
    <cellStyle name="level1a 2 6 6 3 2 3 3" xfId="8272"/>
    <cellStyle name="level1a 2 6 6 3 3" xfId="8273"/>
    <cellStyle name="level1a 2 6 6 3 3 2" xfId="8274"/>
    <cellStyle name="level1a 2 6 6 3 3 2 2" xfId="8275"/>
    <cellStyle name="level1a 2 6 6 3 3 2 2 2" xfId="8276"/>
    <cellStyle name="level1a 2 6 6 3 3 2 3" xfId="8277"/>
    <cellStyle name="level1a 2 6 6 3 4" xfId="8278"/>
    <cellStyle name="level1a 2 6 6 3 4 2" xfId="8279"/>
    <cellStyle name="level1a 2 6 6 3 4 2 2" xfId="8280"/>
    <cellStyle name="level1a 2 6 6 3 4 3" xfId="8281"/>
    <cellStyle name="level1a 2 6 6 4" xfId="8282"/>
    <cellStyle name="level1a 2 6 6 4 2" xfId="8283"/>
    <cellStyle name="level1a 2 6 6 4 2 2" xfId="8284"/>
    <cellStyle name="level1a 2 6 6 4 2 2 2" xfId="8285"/>
    <cellStyle name="level1a 2 6 6 4 2 2 2 2" xfId="8286"/>
    <cellStyle name="level1a 2 6 6 4 2 2 3" xfId="8287"/>
    <cellStyle name="level1a 2 6 6 4 3" xfId="8288"/>
    <cellStyle name="level1a 2 6 6 4 3 2" xfId="8289"/>
    <cellStyle name="level1a 2 6 6 4 3 2 2" xfId="8290"/>
    <cellStyle name="level1a 2 6 6 4 3 3" xfId="8291"/>
    <cellStyle name="level1a 2 6 6 5" xfId="8292"/>
    <cellStyle name="level1a 2 6 6 5 2" xfId="8293"/>
    <cellStyle name="level1a 2 6 6 5 2 2" xfId="8294"/>
    <cellStyle name="level1a 2 6 6 5 2 2 2" xfId="8295"/>
    <cellStyle name="level1a 2 6 6 5 2 3" xfId="8296"/>
    <cellStyle name="level1a 2 6 6 6" xfId="8297"/>
    <cellStyle name="level1a 2 6 6 6 2" xfId="8298"/>
    <cellStyle name="level1a 2 6 6 6 2 2" xfId="8299"/>
    <cellStyle name="level1a 2 6 6 6 3" xfId="8300"/>
    <cellStyle name="level1a 2 6 7" xfId="8301"/>
    <cellStyle name="level1a 2 6 7 2" xfId="8302"/>
    <cellStyle name="level1a 2 6 7 2 2" xfId="8303"/>
    <cellStyle name="level1a 2 6 7 2 2 2" xfId="8304"/>
    <cellStyle name="level1a 2 6 7 2 2 2 2" xfId="8305"/>
    <cellStyle name="level1a 2 6 7 2 2 2 2 2" xfId="8306"/>
    <cellStyle name="level1a 2 6 7 2 2 2 3" xfId="8307"/>
    <cellStyle name="level1a 2 6 7 2 3" xfId="8308"/>
    <cellStyle name="level1a 2 6 7 2 3 2" xfId="8309"/>
    <cellStyle name="level1a 2 6 7 2 3 2 2" xfId="8310"/>
    <cellStyle name="level1a 2 6 7 2 3 3" xfId="8311"/>
    <cellStyle name="level1a 2 6 7 3" xfId="8312"/>
    <cellStyle name="level1a 2 6 7 3 2" xfId="8313"/>
    <cellStyle name="level1a 2 6 7 3 2 2" xfId="8314"/>
    <cellStyle name="level1a 2 6 7 3 2 2 2" xfId="8315"/>
    <cellStyle name="level1a 2 6 7 3 2 3" xfId="8316"/>
    <cellStyle name="level1a 2 6 7 4" xfId="8317"/>
    <cellStyle name="level1a 2 6 7 4 2" xfId="8318"/>
    <cellStyle name="level1a 2 6 7 4 2 2" xfId="8319"/>
    <cellStyle name="level1a 2 6 7 4 3" xfId="8320"/>
    <cellStyle name="level1a 2 6 8" xfId="8321"/>
    <cellStyle name="level1a 2 6 8 2" xfId="8322"/>
    <cellStyle name="level1a 2 6 8 2 2" xfId="8323"/>
    <cellStyle name="level1a 2 6 8 2 2 2" xfId="8324"/>
    <cellStyle name="level1a 2 6 8 2 2 2 2" xfId="8325"/>
    <cellStyle name="level1a 2 6 8 2 2 2 2 2" xfId="8326"/>
    <cellStyle name="level1a 2 6 8 2 2 2 3" xfId="8327"/>
    <cellStyle name="level1a 2 6 8 2 3" xfId="8328"/>
    <cellStyle name="level1a 2 6 8 2 3 2" xfId="8329"/>
    <cellStyle name="level1a 2 6 8 2 3 2 2" xfId="8330"/>
    <cellStyle name="level1a 2 6 8 2 3 3" xfId="8331"/>
    <cellStyle name="level1a 2 6 8 3" xfId="8332"/>
    <cellStyle name="level1a 2 6 8 3 2" xfId="8333"/>
    <cellStyle name="level1a 2 6 8 3 2 2" xfId="8334"/>
    <cellStyle name="level1a 2 6 8 3 2 2 2" xfId="8335"/>
    <cellStyle name="level1a 2 6 8 3 2 3" xfId="8336"/>
    <cellStyle name="level1a 2 6 8 4" xfId="8337"/>
    <cellStyle name="level1a 2 6 8 4 2" xfId="8338"/>
    <cellStyle name="level1a 2 6 8 4 2 2" xfId="8339"/>
    <cellStyle name="level1a 2 6 8 4 3" xfId="8340"/>
    <cellStyle name="level1a 2 6 9" xfId="8341"/>
    <cellStyle name="level1a 2 6 9 2" xfId="8342"/>
    <cellStyle name="level1a 2 6 9 2 2" xfId="8343"/>
    <cellStyle name="level1a 2 6 9 3" xfId="8344"/>
    <cellStyle name="level1a 2 6_STUD aligned by INSTIT" xfId="8345"/>
    <cellStyle name="level1a 2 7" xfId="8346"/>
    <cellStyle name="level1a 2 7 2" xfId="8347"/>
    <cellStyle name="level1a 2 7 2 2" xfId="8348"/>
    <cellStyle name="level1a 2 7 2 2 2" xfId="8349"/>
    <cellStyle name="level1a 2 7 2 2 2 2" xfId="8350"/>
    <cellStyle name="level1a 2 7 2 2 2 2 2" xfId="8351"/>
    <cellStyle name="level1a 2 7 2 2 2 2 2 2" xfId="8352"/>
    <cellStyle name="level1a 2 7 2 2 2 2 3" xfId="8353"/>
    <cellStyle name="level1a 2 7 2 2 3" xfId="8354"/>
    <cellStyle name="level1a 2 7 2 2 3 2" xfId="8355"/>
    <cellStyle name="level1a 2 7 2 2 3 2 2" xfId="8356"/>
    <cellStyle name="level1a 2 7 2 2 3 3" xfId="8357"/>
    <cellStyle name="level1a 2 7 2 3" xfId="8358"/>
    <cellStyle name="level1a 2 7 2 3 2" xfId="8359"/>
    <cellStyle name="level1a 2 7 2 3 2 2" xfId="8360"/>
    <cellStyle name="level1a 2 7 2 3 2 2 2" xfId="8361"/>
    <cellStyle name="level1a 2 7 2 3 2 3" xfId="8362"/>
    <cellStyle name="level1a 2 7 2 4" xfId="8363"/>
    <cellStyle name="level1a 2 7 2 4 2" xfId="8364"/>
    <cellStyle name="level1a 2 7 2 4 2 2" xfId="8365"/>
    <cellStyle name="level1a 2 7 2 4 3" xfId="8366"/>
    <cellStyle name="level1a 2 7 3" xfId="8367"/>
    <cellStyle name="level1a 2 7 3 2" xfId="8368"/>
    <cellStyle name="level1a 2 7 3 2 2" xfId="8369"/>
    <cellStyle name="level1a 2 7 3 2 2 2" xfId="8370"/>
    <cellStyle name="level1a 2 7 3 2 2 2 2" xfId="8371"/>
    <cellStyle name="level1a 2 7 3 2 2 2 2 2" xfId="8372"/>
    <cellStyle name="level1a 2 7 3 2 2 2 3" xfId="8373"/>
    <cellStyle name="level1a 2 7 3 2 3" xfId="8374"/>
    <cellStyle name="level1a 2 7 3 2 3 2" xfId="8375"/>
    <cellStyle name="level1a 2 7 3 2 3 2 2" xfId="8376"/>
    <cellStyle name="level1a 2 7 3 2 3 3" xfId="8377"/>
    <cellStyle name="level1a 2 7 3 3" xfId="8378"/>
    <cellStyle name="level1a 2 7 3 3 2" xfId="8379"/>
    <cellStyle name="level1a 2 7 3 3 2 2" xfId="8380"/>
    <cellStyle name="level1a 2 7 3 3 2 2 2" xfId="8381"/>
    <cellStyle name="level1a 2 7 3 3 2 3" xfId="8382"/>
    <cellStyle name="level1a 2 7 3 4" xfId="8383"/>
    <cellStyle name="level1a 2 7 3 4 2" xfId="8384"/>
    <cellStyle name="level1a 2 7 3 4 2 2" xfId="8385"/>
    <cellStyle name="level1a 2 7 3 4 3" xfId="8386"/>
    <cellStyle name="level1a 2 7 4" xfId="8387"/>
    <cellStyle name="level1a 2 7 4 2" xfId="8388"/>
    <cellStyle name="level1a 2 7 4 2 2" xfId="8389"/>
    <cellStyle name="level1a 2 7 4 2 2 2" xfId="8390"/>
    <cellStyle name="level1a 2 7 4 2 3" xfId="8391"/>
    <cellStyle name="level1a 2 7 5" xfId="8392"/>
    <cellStyle name="level1a 2 7 5 2" xfId="8393"/>
    <cellStyle name="level1a 2 7 5 2 2" xfId="8394"/>
    <cellStyle name="level1a 2 7 5 2 2 2" xfId="8395"/>
    <cellStyle name="level1a 2 7 5 2 2 2 2" xfId="8396"/>
    <cellStyle name="level1a 2 7 5 2 2 3" xfId="8397"/>
    <cellStyle name="level1a 2 7 5 3" xfId="8398"/>
    <cellStyle name="level1a 2 7 5 3 2" xfId="8399"/>
    <cellStyle name="level1a 2 7 5 3 2 2" xfId="8400"/>
    <cellStyle name="level1a 2 7 5 3 3" xfId="8401"/>
    <cellStyle name="level1a 2 7 6" xfId="8402"/>
    <cellStyle name="level1a 2 7 6 2" xfId="8403"/>
    <cellStyle name="level1a 2 7 6 2 2" xfId="8404"/>
    <cellStyle name="level1a 2 7 6 3" xfId="8405"/>
    <cellStyle name="level1a 2 8" xfId="8406"/>
    <cellStyle name="level1a 2 8 2" xfId="8407"/>
    <cellStyle name="level1a 2 8 2 2" xfId="8408"/>
    <cellStyle name="level1a 2 8 2 2 2" xfId="8409"/>
    <cellStyle name="level1a 2 8 2 2 2 2" xfId="8410"/>
    <cellStyle name="level1a 2 8 2 2 2 2 2" xfId="8411"/>
    <cellStyle name="level1a 2 8 2 2 2 2 2 2" xfId="8412"/>
    <cellStyle name="level1a 2 8 2 2 2 2 3" xfId="8413"/>
    <cellStyle name="level1a 2 8 2 2 3" xfId="8414"/>
    <cellStyle name="level1a 2 8 2 2 3 2" xfId="8415"/>
    <cellStyle name="level1a 2 8 2 2 3 2 2" xfId="8416"/>
    <cellStyle name="level1a 2 8 2 2 3 3" xfId="8417"/>
    <cellStyle name="level1a 2 8 2 3" xfId="8418"/>
    <cellStyle name="level1a 2 8 2 3 2" xfId="8419"/>
    <cellStyle name="level1a 2 8 2 3 2 2" xfId="8420"/>
    <cellStyle name="level1a 2 8 2 3 2 2 2" xfId="8421"/>
    <cellStyle name="level1a 2 8 2 3 2 3" xfId="8422"/>
    <cellStyle name="level1a 2 8 2 4" xfId="8423"/>
    <cellStyle name="level1a 2 8 2 4 2" xfId="8424"/>
    <cellStyle name="level1a 2 8 2 4 2 2" xfId="8425"/>
    <cellStyle name="level1a 2 8 2 4 3" xfId="8426"/>
    <cellStyle name="level1a 2 8 3" xfId="8427"/>
    <cellStyle name="level1a 2 8 3 2" xfId="8428"/>
    <cellStyle name="level1a 2 8 3 2 2" xfId="8429"/>
    <cellStyle name="level1a 2 8 3 2 2 2" xfId="8430"/>
    <cellStyle name="level1a 2 8 3 2 2 2 2" xfId="8431"/>
    <cellStyle name="level1a 2 8 3 2 2 2 2 2" xfId="8432"/>
    <cellStyle name="level1a 2 8 3 2 2 2 3" xfId="8433"/>
    <cellStyle name="level1a 2 8 3 2 3" xfId="8434"/>
    <cellStyle name="level1a 2 8 3 2 3 2" xfId="8435"/>
    <cellStyle name="level1a 2 8 3 2 3 2 2" xfId="8436"/>
    <cellStyle name="level1a 2 8 3 2 3 3" xfId="8437"/>
    <cellStyle name="level1a 2 8 3 3" xfId="8438"/>
    <cellStyle name="level1a 2 8 3 3 2" xfId="8439"/>
    <cellStyle name="level1a 2 8 3 3 2 2" xfId="8440"/>
    <cellStyle name="level1a 2 8 3 3 2 2 2" xfId="8441"/>
    <cellStyle name="level1a 2 8 3 3 2 3" xfId="8442"/>
    <cellStyle name="level1a 2 8 3 4" xfId="8443"/>
    <cellStyle name="level1a 2 8 3 4 2" xfId="8444"/>
    <cellStyle name="level1a 2 8 3 4 2 2" xfId="8445"/>
    <cellStyle name="level1a 2 8 3 4 3" xfId="8446"/>
    <cellStyle name="level1a 2 8 4" xfId="8447"/>
    <cellStyle name="level1a 2 8 4 2" xfId="8448"/>
    <cellStyle name="level1a 2 8 4 2 2" xfId="8449"/>
    <cellStyle name="level1a 2 8 4 2 2 2" xfId="8450"/>
    <cellStyle name="level1a 2 8 4 2 3" xfId="8451"/>
    <cellStyle name="level1a 2 8 5" xfId="8452"/>
    <cellStyle name="level1a 2 8 5 2" xfId="8453"/>
    <cellStyle name="level1a 2 8 5 2 2" xfId="8454"/>
    <cellStyle name="level1a 2 8 5 2 2 2" xfId="8455"/>
    <cellStyle name="level1a 2 8 5 2 2 2 2" xfId="8456"/>
    <cellStyle name="level1a 2 8 5 2 2 3" xfId="8457"/>
    <cellStyle name="level1a 2 8 5 3" xfId="8458"/>
    <cellStyle name="level1a 2 8 5 3 2" xfId="8459"/>
    <cellStyle name="level1a 2 8 5 3 2 2" xfId="8460"/>
    <cellStyle name="level1a 2 8 5 3 3" xfId="8461"/>
    <cellStyle name="level1a 2 8 6" xfId="8462"/>
    <cellStyle name="level1a 2 8 6 2" xfId="8463"/>
    <cellStyle name="level1a 2 8 6 2 2" xfId="8464"/>
    <cellStyle name="level1a 2 8 6 2 2 2" xfId="8465"/>
    <cellStyle name="level1a 2 8 6 2 3" xfId="8466"/>
    <cellStyle name="level1a 2 8 7" xfId="8467"/>
    <cellStyle name="level1a 2 8 7 2" xfId="8468"/>
    <cellStyle name="level1a 2 8 7 2 2" xfId="8469"/>
    <cellStyle name="level1a 2 8 7 3" xfId="8470"/>
    <cellStyle name="level1a 2 9" xfId="8471"/>
    <cellStyle name="level1a 2 9 2" xfId="8472"/>
    <cellStyle name="level1a 2 9 2 2" xfId="8473"/>
    <cellStyle name="level1a 2 9 2 2 2" xfId="8474"/>
    <cellStyle name="level1a 2 9 2 2 2 2" xfId="8475"/>
    <cellStyle name="level1a 2 9 2 2 2 2 2" xfId="8476"/>
    <cellStyle name="level1a 2 9 2 2 2 2 2 2" xfId="8477"/>
    <cellStyle name="level1a 2 9 2 2 2 2 3" xfId="8478"/>
    <cellStyle name="level1a 2 9 2 2 3" xfId="8479"/>
    <cellStyle name="level1a 2 9 2 2 3 2" xfId="8480"/>
    <cellStyle name="level1a 2 9 2 2 3 2 2" xfId="8481"/>
    <cellStyle name="level1a 2 9 2 2 3 3" xfId="8482"/>
    <cellStyle name="level1a 2 9 2 3" xfId="8483"/>
    <cellStyle name="level1a 2 9 2 3 2" xfId="8484"/>
    <cellStyle name="level1a 2 9 2 3 2 2" xfId="8485"/>
    <cellStyle name="level1a 2 9 2 3 2 2 2" xfId="8486"/>
    <cellStyle name="level1a 2 9 2 3 2 3" xfId="8487"/>
    <cellStyle name="level1a 2 9 2 4" xfId="8488"/>
    <cellStyle name="level1a 2 9 2 4 2" xfId="8489"/>
    <cellStyle name="level1a 2 9 2 4 2 2" xfId="8490"/>
    <cellStyle name="level1a 2 9 2 4 3" xfId="8491"/>
    <cellStyle name="level1a 2 9 3" xfId="8492"/>
    <cellStyle name="level1a 2 9 3 2" xfId="8493"/>
    <cellStyle name="level1a 2 9 3 2 2" xfId="8494"/>
    <cellStyle name="level1a 2 9 3 2 2 2" xfId="8495"/>
    <cellStyle name="level1a 2 9 3 2 2 2 2" xfId="8496"/>
    <cellStyle name="level1a 2 9 3 2 2 2 2 2" xfId="8497"/>
    <cellStyle name="level1a 2 9 3 2 2 2 3" xfId="8498"/>
    <cellStyle name="level1a 2 9 3 2 3" xfId="8499"/>
    <cellStyle name="level1a 2 9 3 2 3 2" xfId="8500"/>
    <cellStyle name="level1a 2 9 3 2 3 2 2" xfId="8501"/>
    <cellStyle name="level1a 2 9 3 2 3 3" xfId="8502"/>
    <cellStyle name="level1a 2 9 3 3" xfId="8503"/>
    <cellStyle name="level1a 2 9 3 3 2" xfId="8504"/>
    <cellStyle name="level1a 2 9 3 3 2 2" xfId="8505"/>
    <cellStyle name="level1a 2 9 3 3 2 2 2" xfId="8506"/>
    <cellStyle name="level1a 2 9 3 3 2 3" xfId="8507"/>
    <cellStyle name="level1a 2 9 3 4" xfId="8508"/>
    <cellStyle name="level1a 2 9 3 4 2" xfId="8509"/>
    <cellStyle name="level1a 2 9 3 4 2 2" xfId="8510"/>
    <cellStyle name="level1a 2 9 3 4 3" xfId="8511"/>
    <cellStyle name="level1a 2 9 4" xfId="8512"/>
    <cellStyle name="level1a 2 9 4 2" xfId="8513"/>
    <cellStyle name="level1a 2 9 4 2 2" xfId="8514"/>
    <cellStyle name="level1a 2 9 4 2 2 2" xfId="8515"/>
    <cellStyle name="level1a 2 9 4 2 3" xfId="8516"/>
    <cellStyle name="level1a 2 9 5" xfId="8517"/>
    <cellStyle name="level1a 2 9 5 2" xfId="8518"/>
    <cellStyle name="level1a 2 9 5 2 2" xfId="8519"/>
    <cellStyle name="level1a 2 9 5 2 2 2" xfId="8520"/>
    <cellStyle name="level1a 2 9 5 2 3" xfId="8521"/>
    <cellStyle name="level1a 2 9 6" xfId="8522"/>
    <cellStyle name="level1a 2 9 6 2" xfId="8523"/>
    <cellStyle name="level1a 2 9 6 2 2" xfId="8524"/>
    <cellStyle name="level1a 2 9 6 3" xfId="8525"/>
    <cellStyle name="level1a 2_STUD aligned by INSTIT" xfId="8526"/>
    <cellStyle name="level1a 3" xfId="8527"/>
    <cellStyle name="level1a 3 10" xfId="8528"/>
    <cellStyle name="level1a 3 10 2" xfId="8529"/>
    <cellStyle name="level1a 3 10 2 2" xfId="8530"/>
    <cellStyle name="level1a 3 10 2 2 2" xfId="8531"/>
    <cellStyle name="level1a 3 10 2 2 2 2" xfId="8532"/>
    <cellStyle name="level1a 3 10 2 2 2 2 2" xfId="8533"/>
    <cellStyle name="level1a 3 10 2 2 2 2 2 2" xfId="8534"/>
    <cellStyle name="level1a 3 10 2 2 2 2 3" xfId="8535"/>
    <cellStyle name="level1a 3 10 2 2 3" xfId="8536"/>
    <cellStyle name="level1a 3 10 2 2 3 2" xfId="8537"/>
    <cellStyle name="level1a 3 10 2 2 3 2 2" xfId="8538"/>
    <cellStyle name="level1a 3 10 2 2 3 3" xfId="8539"/>
    <cellStyle name="level1a 3 10 2 3" xfId="8540"/>
    <cellStyle name="level1a 3 10 2 3 2" xfId="8541"/>
    <cellStyle name="level1a 3 10 2 3 2 2" xfId="8542"/>
    <cellStyle name="level1a 3 10 2 3 2 2 2" xfId="8543"/>
    <cellStyle name="level1a 3 10 2 3 2 3" xfId="8544"/>
    <cellStyle name="level1a 3 10 2 4" xfId="8545"/>
    <cellStyle name="level1a 3 10 2 4 2" xfId="8546"/>
    <cellStyle name="level1a 3 10 2 4 2 2" xfId="8547"/>
    <cellStyle name="level1a 3 10 2 4 3" xfId="8548"/>
    <cellStyle name="level1a 3 10 3" xfId="8549"/>
    <cellStyle name="level1a 3 10 3 2" xfId="8550"/>
    <cellStyle name="level1a 3 10 3 2 2" xfId="8551"/>
    <cellStyle name="level1a 3 10 3 2 2 2" xfId="8552"/>
    <cellStyle name="level1a 3 10 3 2 2 2 2" xfId="8553"/>
    <cellStyle name="level1a 3 10 3 2 2 2 2 2" xfId="8554"/>
    <cellStyle name="level1a 3 10 3 2 2 2 3" xfId="8555"/>
    <cellStyle name="level1a 3 10 3 2 3" xfId="8556"/>
    <cellStyle name="level1a 3 10 3 2 3 2" xfId="8557"/>
    <cellStyle name="level1a 3 10 3 2 3 2 2" xfId="8558"/>
    <cellStyle name="level1a 3 10 3 2 3 3" xfId="8559"/>
    <cellStyle name="level1a 3 10 3 3" xfId="8560"/>
    <cellStyle name="level1a 3 10 3 3 2" xfId="8561"/>
    <cellStyle name="level1a 3 10 3 3 2 2" xfId="8562"/>
    <cellStyle name="level1a 3 10 3 3 2 2 2" xfId="8563"/>
    <cellStyle name="level1a 3 10 3 3 2 3" xfId="8564"/>
    <cellStyle name="level1a 3 10 3 4" xfId="8565"/>
    <cellStyle name="level1a 3 10 3 4 2" xfId="8566"/>
    <cellStyle name="level1a 3 10 3 4 2 2" xfId="8567"/>
    <cellStyle name="level1a 3 10 3 4 3" xfId="8568"/>
    <cellStyle name="level1a 3 10 4" xfId="8569"/>
    <cellStyle name="level1a 3 10 4 2" xfId="8570"/>
    <cellStyle name="level1a 3 10 4 2 2" xfId="8571"/>
    <cellStyle name="level1a 3 10 4 2 2 2" xfId="8572"/>
    <cellStyle name="level1a 3 10 4 2 3" xfId="8573"/>
    <cellStyle name="level1a 3 10 5" xfId="8574"/>
    <cellStyle name="level1a 3 10 5 2" xfId="8575"/>
    <cellStyle name="level1a 3 10 5 2 2" xfId="8576"/>
    <cellStyle name="level1a 3 10 5 2 2 2" xfId="8577"/>
    <cellStyle name="level1a 3 10 5 2 2 2 2" xfId="8578"/>
    <cellStyle name="level1a 3 10 5 2 2 3" xfId="8579"/>
    <cellStyle name="level1a 3 10 5 3" xfId="8580"/>
    <cellStyle name="level1a 3 10 5 3 2" xfId="8581"/>
    <cellStyle name="level1a 3 10 5 3 2 2" xfId="8582"/>
    <cellStyle name="level1a 3 10 5 3 3" xfId="8583"/>
    <cellStyle name="level1a 3 10 6" xfId="8584"/>
    <cellStyle name="level1a 3 10 6 2" xfId="8585"/>
    <cellStyle name="level1a 3 10 6 2 2" xfId="8586"/>
    <cellStyle name="level1a 3 10 6 2 2 2" xfId="8587"/>
    <cellStyle name="level1a 3 10 6 2 3" xfId="8588"/>
    <cellStyle name="level1a 3 10 7" xfId="8589"/>
    <cellStyle name="level1a 3 10 7 2" xfId="8590"/>
    <cellStyle name="level1a 3 10 7 2 2" xfId="8591"/>
    <cellStyle name="level1a 3 10 7 3" xfId="8592"/>
    <cellStyle name="level1a 3 11" xfId="8593"/>
    <cellStyle name="level1a 3 11 2" xfId="8594"/>
    <cellStyle name="level1a 3 11 2 2" xfId="8595"/>
    <cellStyle name="level1a 3 11 2 2 2" xfId="8596"/>
    <cellStyle name="level1a 3 11 2 2 2 2" xfId="8597"/>
    <cellStyle name="level1a 3 11 2 2 2 2 2" xfId="8598"/>
    <cellStyle name="level1a 3 11 2 2 2 2 2 2" xfId="8599"/>
    <cellStyle name="level1a 3 11 2 2 2 2 3" xfId="8600"/>
    <cellStyle name="level1a 3 11 2 2 3" xfId="8601"/>
    <cellStyle name="level1a 3 11 2 2 3 2" xfId="8602"/>
    <cellStyle name="level1a 3 11 2 2 3 2 2" xfId="8603"/>
    <cellStyle name="level1a 3 11 2 2 3 3" xfId="8604"/>
    <cellStyle name="level1a 3 11 2 3" xfId="8605"/>
    <cellStyle name="level1a 3 11 2 3 2" xfId="8606"/>
    <cellStyle name="level1a 3 11 2 3 2 2" xfId="8607"/>
    <cellStyle name="level1a 3 11 2 3 2 2 2" xfId="8608"/>
    <cellStyle name="level1a 3 11 2 3 2 3" xfId="8609"/>
    <cellStyle name="level1a 3 11 2 4" xfId="8610"/>
    <cellStyle name="level1a 3 11 2 4 2" xfId="8611"/>
    <cellStyle name="level1a 3 11 2 4 2 2" xfId="8612"/>
    <cellStyle name="level1a 3 11 2 4 3" xfId="8613"/>
    <cellStyle name="level1a 3 11 3" xfId="8614"/>
    <cellStyle name="level1a 3 11 3 2" xfId="8615"/>
    <cellStyle name="level1a 3 11 3 2 2" xfId="8616"/>
    <cellStyle name="level1a 3 11 3 2 2 2" xfId="8617"/>
    <cellStyle name="level1a 3 11 3 2 2 2 2" xfId="8618"/>
    <cellStyle name="level1a 3 11 3 2 2 2 2 2" xfId="8619"/>
    <cellStyle name="level1a 3 11 3 2 2 2 3" xfId="8620"/>
    <cellStyle name="level1a 3 11 3 2 3" xfId="8621"/>
    <cellStyle name="level1a 3 11 3 2 3 2" xfId="8622"/>
    <cellStyle name="level1a 3 11 3 2 3 2 2" xfId="8623"/>
    <cellStyle name="level1a 3 11 3 2 3 3" xfId="8624"/>
    <cellStyle name="level1a 3 11 3 3" xfId="8625"/>
    <cellStyle name="level1a 3 11 3 3 2" xfId="8626"/>
    <cellStyle name="level1a 3 11 3 3 2 2" xfId="8627"/>
    <cellStyle name="level1a 3 11 3 3 2 2 2" xfId="8628"/>
    <cellStyle name="level1a 3 11 3 3 2 3" xfId="8629"/>
    <cellStyle name="level1a 3 11 3 4" xfId="8630"/>
    <cellStyle name="level1a 3 11 3 4 2" xfId="8631"/>
    <cellStyle name="level1a 3 11 3 4 2 2" xfId="8632"/>
    <cellStyle name="level1a 3 11 3 4 3" xfId="8633"/>
    <cellStyle name="level1a 3 11 4" xfId="8634"/>
    <cellStyle name="level1a 3 11 4 2" xfId="8635"/>
    <cellStyle name="level1a 3 11 4 2 2" xfId="8636"/>
    <cellStyle name="level1a 3 11 4 2 2 2" xfId="8637"/>
    <cellStyle name="level1a 3 11 4 2 2 2 2" xfId="8638"/>
    <cellStyle name="level1a 3 11 4 2 2 3" xfId="8639"/>
    <cellStyle name="level1a 3 11 4 3" xfId="8640"/>
    <cellStyle name="level1a 3 11 4 3 2" xfId="8641"/>
    <cellStyle name="level1a 3 11 4 3 2 2" xfId="8642"/>
    <cellStyle name="level1a 3 11 4 3 3" xfId="8643"/>
    <cellStyle name="level1a 3 11 5" xfId="8644"/>
    <cellStyle name="level1a 3 11 5 2" xfId="8645"/>
    <cellStyle name="level1a 3 11 5 2 2" xfId="8646"/>
    <cellStyle name="level1a 3 11 5 2 2 2" xfId="8647"/>
    <cellStyle name="level1a 3 11 5 2 3" xfId="8648"/>
    <cellStyle name="level1a 3 11 6" xfId="8649"/>
    <cellStyle name="level1a 3 11 6 2" xfId="8650"/>
    <cellStyle name="level1a 3 11 6 2 2" xfId="8651"/>
    <cellStyle name="level1a 3 11 6 3" xfId="8652"/>
    <cellStyle name="level1a 3 12" xfId="8653"/>
    <cellStyle name="level1a 3 12 2" xfId="8654"/>
    <cellStyle name="level1a 3 12 2 2" xfId="8655"/>
    <cellStyle name="level1a 3 12 2 2 2" xfId="8656"/>
    <cellStyle name="level1a 3 12 2 2 2 2" xfId="8657"/>
    <cellStyle name="level1a 3 12 2 2 2 2 2" xfId="8658"/>
    <cellStyle name="level1a 3 12 2 2 2 3" xfId="8659"/>
    <cellStyle name="level1a 3 12 2 3" xfId="8660"/>
    <cellStyle name="level1a 3 12 2 3 2" xfId="8661"/>
    <cellStyle name="level1a 3 12 2 3 2 2" xfId="8662"/>
    <cellStyle name="level1a 3 12 2 3 3" xfId="8663"/>
    <cellStyle name="level1a 3 12 3" xfId="8664"/>
    <cellStyle name="level1a 3 12 3 2" xfId="8665"/>
    <cellStyle name="level1a 3 12 3 2 2" xfId="8666"/>
    <cellStyle name="level1a 3 12 3 2 2 2" xfId="8667"/>
    <cellStyle name="level1a 3 12 3 2 3" xfId="8668"/>
    <cellStyle name="level1a 3 12 4" xfId="8669"/>
    <cellStyle name="level1a 3 12 4 2" xfId="8670"/>
    <cellStyle name="level1a 3 12 4 2 2" xfId="8671"/>
    <cellStyle name="level1a 3 12 4 3" xfId="8672"/>
    <cellStyle name="level1a 3 13" xfId="8673"/>
    <cellStyle name="level1a 3 13 2" xfId="8674"/>
    <cellStyle name="level1a 3 13 2 2" xfId="8675"/>
    <cellStyle name="level1a 3 13 2 2 2" xfId="8676"/>
    <cellStyle name="level1a 3 13 2 3" xfId="8677"/>
    <cellStyle name="level1a 3 14" xfId="8678"/>
    <cellStyle name="level1a 3 14 2" xfId="8679"/>
    <cellStyle name="level1a 3 14 2 2" xfId="8680"/>
    <cellStyle name="level1a 3 14 2 2 2" xfId="8681"/>
    <cellStyle name="level1a 3 14 2 3" xfId="8682"/>
    <cellStyle name="level1a 3 15" xfId="8683"/>
    <cellStyle name="level1a 3 15 2" xfId="8684"/>
    <cellStyle name="level1a 3 15 2 2" xfId="8685"/>
    <cellStyle name="level1a 3 15 3" xfId="8686"/>
    <cellStyle name="level1a 3 2" xfId="8687"/>
    <cellStyle name="level1a 3 2 10" xfId="8688"/>
    <cellStyle name="level1a 3 2 10 2" xfId="8689"/>
    <cellStyle name="level1a 3 2 10 2 2" xfId="8690"/>
    <cellStyle name="level1a 3 2 10 2 2 2" xfId="8691"/>
    <cellStyle name="level1a 3 2 10 2 2 2 2" xfId="8692"/>
    <cellStyle name="level1a 3 2 10 2 2 2 2 2" xfId="8693"/>
    <cellStyle name="level1a 3 2 10 2 2 2 2 2 2" xfId="8694"/>
    <cellStyle name="level1a 3 2 10 2 2 2 2 3" xfId="8695"/>
    <cellStyle name="level1a 3 2 10 2 2 3" xfId="8696"/>
    <cellStyle name="level1a 3 2 10 2 2 3 2" xfId="8697"/>
    <cellStyle name="level1a 3 2 10 2 2 3 2 2" xfId="8698"/>
    <cellStyle name="level1a 3 2 10 2 2 3 3" xfId="8699"/>
    <cellStyle name="level1a 3 2 10 2 3" xfId="8700"/>
    <cellStyle name="level1a 3 2 10 2 3 2" xfId="8701"/>
    <cellStyle name="level1a 3 2 10 2 3 2 2" xfId="8702"/>
    <cellStyle name="level1a 3 2 10 2 3 2 2 2" xfId="8703"/>
    <cellStyle name="level1a 3 2 10 2 3 2 3" xfId="8704"/>
    <cellStyle name="level1a 3 2 10 2 4" xfId="8705"/>
    <cellStyle name="level1a 3 2 10 2 4 2" xfId="8706"/>
    <cellStyle name="level1a 3 2 10 2 4 2 2" xfId="8707"/>
    <cellStyle name="level1a 3 2 10 2 4 3" xfId="8708"/>
    <cellStyle name="level1a 3 2 10 3" xfId="8709"/>
    <cellStyle name="level1a 3 2 10 3 2" xfId="8710"/>
    <cellStyle name="level1a 3 2 10 3 2 2" xfId="8711"/>
    <cellStyle name="level1a 3 2 10 3 2 2 2" xfId="8712"/>
    <cellStyle name="level1a 3 2 10 3 2 2 2 2" xfId="8713"/>
    <cellStyle name="level1a 3 2 10 3 2 2 2 2 2" xfId="8714"/>
    <cellStyle name="level1a 3 2 10 3 2 2 2 3" xfId="8715"/>
    <cellStyle name="level1a 3 2 10 3 2 3" xfId="8716"/>
    <cellStyle name="level1a 3 2 10 3 2 3 2" xfId="8717"/>
    <cellStyle name="level1a 3 2 10 3 2 3 2 2" xfId="8718"/>
    <cellStyle name="level1a 3 2 10 3 2 3 3" xfId="8719"/>
    <cellStyle name="level1a 3 2 10 3 3" xfId="8720"/>
    <cellStyle name="level1a 3 2 10 3 3 2" xfId="8721"/>
    <cellStyle name="level1a 3 2 10 3 3 2 2" xfId="8722"/>
    <cellStyle name="level1a 3 2 10 3 3 2 2 2" xfId="8723"/>
    <cellStyle name="level1a 3 2 10 3 3 2 3" xfId="8724"/>
    <cellStyle name="level1a 3 2 10 3 4" xfId="8725"/>
    <cellStyle name="level1a 3 2 10 3 4 2" xfId="8726"/>
    <cellStyle name="level1a 3 2 10 3 4 2 2" xfId="8727"/>
    <cellStyle name="level1a 3 2 10 3 4 3" xfId="8728"/>
    <cellStyle name="level1a 3 2 10 4" xfId="8729"/>
    <cellStyle name="level1a 3 2 10 4 2" xfId="8730"/>
    <cellStyle name="level1a 3 2 10 4 2 2" xfId="8731"/>
    <cellStyle name="level1a 3 2 10 4 2 2 2" xfId="8732"/>
    <cellStyle name="level1a 3 2 10 4 2 2 2 2" xfId="8733"/>
    <cellStyle name="level1a 3 2 10 4 2 2 3" xfId="8734"/>
    <cellStyle name="level1a 3 2 10 4 3" xfId="8735"/>
    <cellStyle name="level1a 3 2 10 4 3 2" xfId="8736"/>
    <cellStyle name="level1a 3 2 10 4 3 2 2" xfId="8737"/>
    <cellStyle name="level1a 3 2 10 4 3 3" xfId="8738"/>
    <cellStyle name="level1a 3 2 10 5" xfId="8739"/>
    <cellStyle name="level1a 3 2 10 5 2" xfId="8740"/>
    <cellStyle name="level1a 3 2 10 5 2 2" xfId="8741"/>
    <cellStyle name="level1a 3 2 10 5 2 2 2" xfId="8742"/>
    <cellStyle name="level1a 3 2 10 5 2 3" xfId="8743"/>
    <cellStyle name="level1a 3 2 10 6" xfId="8744"/>
    <cellStyle name="level1a 3 2 10 6 2" xfId="8745"/>
    <cellStyle name="level1a 3 2 10 6 2 2" xfId="8746"/>
    <cellStyle name="level1a 3 2 10 6 3" xfId="8747"/>
    <cellStyle name="level1a 3 2 11" xfId="8748"/>
    <cellStyle name="level1a 3 2 11 2" xfId="8749"/>
    <cellStyle name="level1a 3 2 11 2 2" xfId="8750"/>
    <cellStyle name="level1a 3 2 11 2 2 2" xfId="8751"/>
    <cellStyle name="level1a 3 2 11 2 2 2 2" xfId="8752"/>
    <cellStyle name="level1a 3 2 11 2 2 2 2 2" xfId="8753"/>
    <cellStyle name="level1a 3 2 11 2 2 2 3" xfId="8754"/>
    <cellStyle name="level1a 3 2 11 2 3" xfId="8755"/>
    <cellStyle name="level1a 3 2 11 2 3 2" xfId="8756"/>
    <cellStyle name="level1a 3 2 11 2 3 2 2" xfId="8757"/>
    <cellStyle name="level1a 3 2 11 2 3 3" xfId="8758"/>
    <cellStyle name="level1a 3 2 11 3" xfId="8759"/>
    <cellStyle name="level1a 3 2 11 3 2" xfId="8760"/>
    <cellStyle name="level1a 3 2 11 3 2 2" xfId="8761"/>
    <cellStyle name="level1a 3 2 11 3 2 2 2" xfId="8762"/>
    <cellStyle name="level1a 3 2 11 3 2 3" xfId="8763"/>
    <cellStyle name="level1a 3 2 11 4" xfId="8764"/>
    <cellStyle name="level1a 3 2 11 4 2" xfId="8765"/>
    <cellStyle name="level1a 3 2 11 4 2 2" xfId="8766"/>
    <cellStyle name="level1a 3 2 11 4 3" xfId="8767"/>
    <cellStyle name="level1a 3 2 12" xfId="8768"/>
    <cellStyle name="level1a 3 2 12 2" xfId="8769"/>
    <cellStyle name="level1a 3 2 12 2 2" xfId="8770"/>
    <cellStyle name="level1a 3 2 12 2 2 2" xfId="8771"/>
    <cellStyle name="level1a 3 2 12 2 3" xfId="8772"/>
    <cellStyle name="level1a 3 2 13" xfId="8773"/>
    <cellStyle name="level1a 3 2 13 2" xfId="8774"/>
    <cellStyle name="level1a 3 2 13 2 2" xfId="8775"/>
    <cellStyle name="level1a 3 2 13 3" xfId="8776"/>
    <cellStyle name="level1a 3 2 2" xfId="8777"/>
    <cellStyle name="level1a 3 2 2 10" xfId="8778"/>
    <cellStyle name="level1a 3 2 2 10 2" xfId="8779"/>
    <cellStyle name="level1a 3 2 2 10 2 2" xfId="8780"/>
    <cellStyle name="level1a 3 2 2 10 2 2 2" xfId="8781"/>
    <cellStyle name="level1a 3 2 2 10 2 3" xfId="8782"/>
    <cellStyle name="level1a 3 2 2 11" xfId="8783"/>
    <cellStyle name="level1a 3 2 2 11 2" xfId="8784"/>
    <cellStyle name="level1a 3 2 2 11 2 2" xfId="8785"/>
    <cellStyle name="level1a 3 2 2 11 3" xfId="8786"/>
    <cellStyle name="level1a 3 2 2 2" xfId="8787"/>
    <cellStyle name="level1a 3 2 2 2 2" xfId="8788"/>
    <cellStyle name="level1a 3 2 2 2 2 2" xfId="8789"/>
    <cellStyle name="level1a 3 2 2 2 2 2 2" xfId="8790"/>
    <cellStyle name="level1a 3 2 2 2 2 2 2 2" xfId="8791"/>
    <cellStyle name="level1a 3 2 2 2 2 2 2 2 2" xfId="8792"/>
    <cellStyle name="level1a 3 2 2 2 2 2 2 2 2 2" xfId="8793"/>
    <cellStyle name="level1a 3 2 2 2 2 2 2 2 2 2 2" xfId="8794"/>
    <cellStyle name="level1a 3 2 2 2 2 2 2 2 2 3" xfId="8795"/>
    <cellStyle name="level1a 3 2 2 2 2 2 2 3" xfId="8796"/>
    <cellStyle name="level1a 3 2 2 2 2 2 2 3 2" xfId="8797"/>
    <cellStyle name="level1a 3 2 2 2 2 2 2 3 2 2" xfId="8798"/>
    <cellStyle name="level1a 3 2 2 2 2 2 2 3 3" xfId="8799"/>
    <cellStyle name="level1a 3 2 2 2 2 2 3" xfId="8800"/>
    <cellStyle name="level1a 3 2 2 2 2 2 3 2" xfId="8801"/>
    <cellStyle name="level1a 3 2 2 2 2 2 3 2 2" xfId="8802"/>
    <cellStyle name="level1a 3 2 2 2 2 2 3 2 2 2" xfId="8803"/>
    <cellStyle name="level1a 3 2 2 2 2 2 3 2 3" xfId="8804"/>
    <cellStyle name="level1a 3 2 2 2 2 2 4" xfId="8805"/>
    <cellStyle name="level1a 3 2 2 2 2 2 4 2" xfId="8806"/>
    <cellStyle name="level1a 3 2 2 2 2 2 4 2 2" xfId="8807"/>
    <cellStyle name="level1a 3 2 2 2 2 2 4 3" xfId="8808"/>
    <cellStyle name="level1a 3 2 2 2 2 3" xfId="8809"/>
    <cellStyle name="level1a 3 2 2 2 2 3 2" xfId="8810"/>
    <cellStyle name="level1a 3 2 2 2 2 3 2 2" xfId="8811"/>
    <cellStyle name="level1a 3 2 2 2 2 3 2 2 2" xfId="8812"/>
    <cellStyle name="level1a 3 2 2 2 2 3 2 2 2 2" xfId="8813"/>
    <cellStyle name="level1a 3 2 2 2 2 3 2 2 2 2 2" xfId="8814"/>
    <cellStyle name="level1a 3 2 2 2 2 3 2 2 2 3" xfId="8815"/>
    <cellStyle name="level1a 3 2 2 2 2 3 2 3" xfId="8816"/>
    <cellStyle name="level1a 3 2 2 2 2 3 2 3 2" xfId="8817"/>
    <cellStyle name="level1a 3 2 2 2 2 3 2 3 2 2" xfId="8818"/>
    <cellStyle name="level1a 3 2 2 2 2 3 2 3 3" xfId="8819"/>
    <cellStyle name="level1a 3 2 2 2 2 3 3" xfId="8820"/>
    <cellStyle name="level1a 3 2 2 2 2 3 3 2" xfId="8821"/>
    <cellStyle name="level1a 3 2 2 2 2 3 3 2 2" xfId="8822"/>
    <cellStyle name="level1a 3 2 2 2 2 3 3 2 2 2" xfId="8823"/>
    <cellStyle name="level1a 3 2 2 2 2 3 3 2 3" xfId="8824"/>
    <cellStyle name="level1a 3 2 2 2 2 3 4" xfId="8825"/>
    <cellStyle name="level1a 3 2 2 2 2 3 4 2" xfId="8826"/>
    <cellStyle name="level1a 3 2 2 2 2 3 4 2 2" xfId="8827"/>
    <cellStyle name="level1a 3 2 2 2 2 3 4 3" xfId="8828"/>
    <cellStyle name="level1a 3 2 2 2 2 4" xfId="8829"/>
    <cellStyle name="level1a 3 2 2 2 2 4 2" xfId="8830"/>
    <cellStyle name="level1a 3 2 2 2 2 4 2 2" xfId="8831"/>
    <cellStyle name="level1a 3 2 2 2 2 4 2 2 2" xfId="8832"/>
    <cellStyle name="level1a 3 2 2 2 2 4 2 3" xfId="8833"/>
    <cellStyle name="level1a 3 2 2 2 2 5" xfId="8834"/>
    <cellStyle name="level1a 3 2 2 2 2 5 2" xfId="8835"/>
    <cellStyle name="level1a 3 2 2 2 2 5 2 2" xfId="8836"/>
    <cellStyle name="level1a 3 2 2 2 2 5 2 2 2" xfId="8837"/>
    <cellStyle name="level1a 3 2 2 2 2 5 2 2 2 2" xfId="8838"/>
    <cellStyle name="level1a 3 2 2 2 2 5 2 2 3" xfId="8839"/>
    <cellStyle name="level1a 3 2 2 2 2 5 3" xfId="8840"/>
    <cellStyle name="level1a 3 2 2 2 2 5 3 2" xfId="8841"/>
    <cellStyle name="level1a 3 2 2 2 2 5 3 2 2" xfId="8842"/>
    <cellStyle name="level1a 3 2 2 2 2 5 3 3" xfId="8843"/>
    <cellStyle name="level1a 3 2 2 2 2 6" xfId="8844"/>
    <cellStyle name="level1a 3 2 2 2 2 6 2" xfId="8845"/>
    <cellStyle name="level1a 3 2 2 2 2 6 2 2" xfId="8846"/>
    <cellStyle name="level1a 3 2 2 2 2 6 3" xfId="8847"/>
    <cellStyle name="level1a 3 2 2 2 3" xfId="8848"/>
    <cellStyle name="level1a 3 2 2 2 3 2" xfId="8849"/>
    <cellStyle name="level1a 3 2 2 2 3 2 2" xfId="8850"/>
    <cellStyle name="level1a 3 2 2 2 3 2 2 2" xfId="8851"/>
    <cellStyle name="level1a 3 2 2 2 3 2 2 2 2" xfId="8852"/>
    <cellStyle name="level1a 3 2 2 2 3 2 2 2 2 2" xfId="8853"/>
    <cellStyle name="level1a 3 2 2 2 3 2 2 2 2 2 2" xfId="8854"/>
    <cellStyle name="level1a 3 2 2 2 3 2 2 2 2 3" xfId="8855"/>
    <cellStyle name="level1a 3 2 2 2 3 2 2 3" xfId="8856"/>
    <cellStyle name="level1a 3 2 2 2 3 2 2 3 2" xfId="8857"/>
    <cellStyle name="level1a 3 2 2 2 3 2 2 3 2 2" xfId="8858"/>
    <cellStyle name="level1a 3 2 2 2 3 2 2 3 3" xfId="8859"/>
    <cellStyle name="level1a 3 2 2 2 3 2 3" xfId="8860"/>
    <cellStyle name="level1a 3 2 2 2 3 2 3 2" xfId="8861"/>
    <cellStyle name="level1a 3 2 2 2 3 2 3 2 2" xfId="8862"/>
    <cellStyle name="level1a 3 2 2 2 3 2 3 2 2 2" xfId="8863"/>
    <cellStyle name="level1a 3 2 2 2 3 2 3 2 3" xfId="8864"/>
    <cellStyle name="level1a 3 2 2 2 3 2 4" xfId="8865"/>
    <cellStyle name="level1a 3 2 2 2 3 2 4 2" xfId="8866"/>
    <cellStyle name="level1a 3 2 2 2 3 2 4 2 2" xfId="8867"/>
    <cellStyle name="level1a 3 2 2 2 3 2 4 3" xfId="8868"/>
    <cellStyle name="level1a 3 2 2 2 3 3" xfId="8869"/>
    <cellStyle name="level1a 3 2 2 2 3 3 2" xfId="8870"/>
    <cellStyle name="level1a 3 2 2 2 3 3 2 2" xfId="8871"/>
    <cellStyle name="level1a 3 2 2 2 3 3 2 2 2" xfId="8872"/>
    <cellStyle name="level1a 3 2 2 2 3 3 2 2 2 2" xfId="8873"/>
    <cellStyle name="level1a 3 2 2 2 3 3 2 2 2 2 2" xfId="8874"/>
    <cellStyle name="level1a 3 2 2 2 3 3 2 2 2 3" xfId="8875"/>
    <cellStyle name="level1a 3 2 2 2 3 3 2 3" xfId="8876"/>
    <cellStyle name="level1a 3 2 2 2 3 3 2 3 2" xfId="8877"/>
    <cellStyle name="level1a 3 2 2 2 3 3 2 3 2 2" xfId="8878"/>
    <cellStyle name="level1a 3 2 2 2 3 3 2 3 3" xfId="8879"/>
    <cellStyle name="level1a 3 2 2 2 3 3 3" xfId="8880"/>
    <cellStyle name="level1a 3 2 2 2 3 3 3 2" xfId="8881"/>
    <cellStyle name="level1a 3 2 2 2 3 3 3 2 2" xfId="8882"/>
    <cellStyle name="level1a 3 2 2 2 3 3 3 2 2 2" xfId="8883"/>
    <cellStyle name="level1a 3 2 2 2 3 3 3 2 3" xfId="8884"/>
    <cellStyle name="level1a 3 2 2 2 3 3 4" xfId="8885"/>
    <cellStyle name="level1a 3 2 2 2 3 3 4 2" xfId="8886"/>
    <cellStyle name="level1a 3 2 2 2 3 3 4 2 2" xfId="8887"/>
    <cellStyle name="level1a 3 2 2 2 3 3 4 3" xfId="8888"/>
    <cellStyle name="level1a 3 2 2 2 3 4" xfId="8889"/>
    <cellStyle name="level1a 3 2 2 2 3 4 2" xfId="8890"/>
    <cellStyle name="level1a 3 2 2 2 3 4 2 2" xfId="8891"/>
    <cellStyle name="level1a 3 2 2 2 3 4 2 2 2" xfId="8892"/>
    <cellStyle name="level1a 3 2 2 2 3 4 2 3" xfId="8893"/>
    <cellStyle name="level1a 3 2 2 2 3 5" xfId="8894"/>
    <cellStyle name="level1a 3 2 2 2 3 5 2" xfId="8895"/>
    <cellStyle name="level1a 3 2 2 2 3 5 2 2" xfId="8896"/>
    <cellStyle name="level1a 3 2 2 2 3 5 2 2 2" xfId="8897"/>
    <cellStyle name="level1a 3 2 2 2 3 5 2 3" xfId="8898"/>
    <cellStyle name="level1a 3 2 2 2 3 6" xfId="8899"/>
    <cellStyle name="level1a 3 2 2 2 3 6 2" xfId="8900"/>
    <cellStyle name="level1a 3 2 2 2 3 6 2 2" xfId="8901"/>
    <cellStyle name="level1a 3 2 2 2 3 6 3" xfId="8902"/>
    <cellStyle name="level1a 3 2 2 2 4" xfId="8903"/>
    <cellStyle name="level1a 3 2 2 2 4 2" xfId="8904"/>
    <cellStyle name="level1a 3 2 2 2 4 2 2" xfId="8905"/>
    <cellStyle name="level1a 3 2 2 2 4 2 2 2" xfId="8906"/>
    <cellStyle name="level1a 3 2 2 2 4 2 2 2 2" xfId="8907"/>
    <cellStyle name="level1a 3 2 2 2 4 2 2 2 2 2" xfId="8908"/>
    <cellStyle name="level1a 3 2 2 2 4 2 2 2 2 2 2" xfId="8909"/>
    <cellStyle name="level1a 3 2 2 2 4 2 2 2 2 3" xfId="8910"/>
    <cellStyle name="level1a 3 2 2 2 4 2 2 3" xfId="8911"/>
    <cellStyle name="level1a 3 2 2 2 4 2 2 3 2" xfId="8912"/>
    <cellStyle name="level1a 3 2 2 2 4 2 2 3 2 2" xfId="8913"/>
    <cellStyle name="level1a 3 2 2 2 4 2 2 3 3" xfId="8914"/>
    <cellStyle name="level1a 3 2 2 2 4 2 3" xfId="8915"/>
    <cellStyle name="level1a 3 2 2 2 4 2 3 2" xfId="8916"/>
    <cellStyle name="level1a 3 2 2 2 4 2 3 2 2" xfId="8917"/>
    <cellStyle name="level1a 3 2 2 2 4 2 3 2 2 2" xfId="8918"/>
    <cellStyle name="level1a 3 2 2 2 4 2 3 2 3" xfId="8919"/>
    <cellStyle name="level1a 3 2 2 2 4 2 4" xfId="8920"/>
    <cellStyle name="level1a 3 2 2 2 4 2 4 2" xfId="8921"/>
    <cellStyle name="level1a 3 2 2 2 4 2 4 2 2" xfId="8922"/>
    <cellStyle name="level1a 3 2 2 2 4 2 4 3" xfId="8923"/>
    <cellStyle name="level1a 3 2 2 2 4 3" xfId="8924"/>
    <cellStyle name="level1a 3 2 2 2 4 3 2" xfId="8925"/>
    <cellStyle name="level1a 3 2 2 2 4 3 2 2" xfId="8926"/>
    <cellStyle name="level1a 3 2 2 2 4 3 2 2 2" xfId="8927"/>
    <cellStyle name="level1a 3 2 2 2 4 3 2 2 2 2" xfId="8928"/>
    <cellStyle name="level1a 3 2 2 2 4 3 2 2 2 2 2" xfId="8929"/>
    <cellStyle name="level1a 3 2 2 2 4 3 2 2 2 3" xfId="8930"/>
    <cellStyle name="level1a 3 2 2 2 4 3 2 3" xfId="8931"/>
    <cellStyle name="level1a 3 2 2 2 4 3 2 3 2" xfId="8932"/>
    <cellStyle name="level1a 3 2 2 2 4 3 2 3 2 2" xfId="8933"/>
    <cellStyle name="level1a 3 2 2 2 4 3 2 3 3" xfId="8934"/>
    <cellStyle name="level1a 3 2 2 2 4 3 3" xfId="8935"/>
    <cellStyle name="level1a 3 2 2 2 4 3 3 2" xfId="8936"/>
    <cellStyle name="level1a 3 2 2 2 4 3 3 2 2" xfId="8937"/>
    <cellStyle name="level1a 3 2 2 2 4 3 3 2 2 2" xfId="8938"/>
    <cellStyle name="level1a 3 2 2 2 4 3 3 2 3" xfId="8939"/>
    <cellStyle name="level1a 3 2 2 2 4 3 4" xfId="8940"/>
    <cellStyle name="level1a 3 2 2 2 4 3 4 2" xfId="8941"/>
    <cellStyle name="level1a 3 2 2 2 4 3 4 2 2" xfId="8942"/>
    <cellStyle name="level1a 3 2 2 2 4 3 4 3" xfId="8943"/>
    <cellStyle name="level1a 3 2 2 2 4 4" xfId="8944"/>
    <cellStyle name="level1a 3 2 2 2 4 4 2" xfId="8945"/>
    <cellStyle name="level1a 3 2 2 2 4 4 2 2" xfId="8946"/>
    <cellStyle name="level1a 3 2 2 2 4 4 2 2 2" xfId="8947"/>
    <cellStyle name="level1a 3 2 2 2 4 4 2 3" xfId="8948"/>
    <cellStyle name="level1a 3 2 2 2 4 5" xfId="8949"/>
    <cellStyle name="level1a 3 2 2 2 4 5 2" xfId="8950"/>
    <cellStyle name="level1a 3 2 2 2 4 5 2 2" xfId="8951"/>
    <cellStyle name="level1a 3 2 2 2 4 5 2 2 2" xfId="8952"/>
    <cellStyle name="level1a 3 2 2 2 4 5 2 2 2 2" xfId="8953"/>
    <cellStyle name="level1a 3 2 2 2 4 5 2 2 3" xfId="8954"/>
    <cellStyle name="level1a 3 2 2 2 4 5 3" xfId="8955"/>
    <cellStyle name="level1a 3 2 2 2 4 5 3 2" xfId="8956"/>
    <cellStyle name="level1a 3 2 2 2 4 5 3 2 2" xfId="8957"/>
    <cellStyle name="level1a 3 2 2 2 4 5 3 3" xfId="8958"/>
    <cellStyle name="level1a 3 2 2 2 4 6" xfId="8959"/>
    <cellStyle name="level1a 3 2 2 2 4 6 2" xfId="8960"/>
    <cellStyle name="level1a 3 2 2 2 4 6 2 2" xfId="8961"/>
    <cellStyle name="level1a 3 2 2 2 4 6 2 2 2" xfId="8962"/>
    <cellStyle name="level1a 3 2 2 2 4 6 2 3" xfId="8963"/>
    <cellStyle name="level1a 3 2 2 2 4 7" xfId="8964"/>
    <cellStyle name="level1a 3 2 2 2 4 7 2" xfId="8965"/>
    <cellStyle name="level1a 3 2 2 2 4 7 2 2" xfId="8966"/>
    <cellStyle name="level1a 3 2 2 2 4 7 3" xfId="8967"/>
    <cellStyle name="level1a 3 2 2 2 5" xfId="8968"/>
    <cellStyle name="level1a 3 2 2 2 5 2" xfId="8969"/>
    <cellStyle name="level1a 3 2 2 2 5 2 2" xfId="8970"/>
    <cellStyle name="level1a 3 2 2 2 5 2 2 2" xfId="8971"/>
    <cellStyle name="level1a 3 2 2 2 5 2 2 2 2" xfId="8972"/>
    <cellStyle name="level1a 3 2 2 2 5 2 2 2 2 2" xfId="8973"/>
    <cellStyle name="level1a 3 2 2 2 5 2 2 2 2 2 2" xfId="8974"/>
    <cellStyle name="level1a 3 2 2 2 5 2 2 2 2 3" xfId="8975"/>
    <cellStyle name="level1a 3 2 2 2 5 2 2 3" xfId="8976"/>
    <cellStyle name="level1a 3 2 2 2 5 2 2 3 2" xfId="8977"/>
    <cellStyle name="level1a 3 2 2 2 5 2 2 3 2 2" xfId="8978"/>
    <cellStyle name="level1a 3 2 2 2 5 2 2 3 3" xfId="8979"/>
    <cellStyle name="level1a 3 2 2 2 5 2 3" xfId="8980"/>
    <cellStyle name="level1a 3 2 2 2 5 2 3 2" xfId="8981"/>
    <cellStyle name="level1a 3 2 2 2 5 2 3 2 2" xfId="8982"/>
    <cellStyle name="level1a 3 2 2 2 5 2 3 2 2 2" xfId="8983"/>
    <cellStyle name="level1a 3 2 2 2 5 2 3 2 3" xfId="8984"/>
    <cellStyle name="level1a 3 2 2 2 5 2 4" xfId="8985"/>
    <cellStyle name="level1a 3 2 2 2 5 2 4 2" xfId="8986"/>
    <cellStyle name="level1a 3 2 2 2 5 2 4 2 2" xfId="8987"/>
    <cellStyle name="level1a 3 2 2 2 5 2 4 3" xfId="8988"/>
    <cellStyle name="level1a 3 2 2 2 5 3" xfId="8989"/>
    <cellStyle name="level1a 3 2 2 2 5 3 2" xfId="8990"/>
    <cellStyle name="level1a 3 2 2 2 5 3 2 2" xfId="8991"/>
    <cellStyle name="level1a 3 2 2 2 5 3 2 2 2" xfId="8992"/>
    <cellStyle name="level1a 3 2 2 2 5 3 2 2 2 2" xfId="8993"/>
    <cellStyle name="level1a 3 2 2 2 5 3 2 2 2 2 2" xfId="8994"/>
    <cellStyle name="level1a 3 2 2 2 5 3 2 2 2 3" xfId="8995"/>
    <cellStyle name="level1a 3 2 2 2 5 3 2 3" xfId="8996"/>
    <cellStyle name="level1a 3 2 2 2 5 3 2 3 2" xfId="8997"/>
    <cellStyle name="level1a 3 2 2 2 5 3 2 3 2 2" xfId="8998"/>
    <cellStyle name="level1a 3 2 2 2 5 3 2 3 3" xfId="8999"/>
    <cellStyle name="level1a 3 2 2 2 5 3 3" xfId="9000"/>
    <cellStyle name="level1a 3 2 2 2 5 3 3 2" xfId="9001"/>
    <cellStyle name="level1a 3 2 2 2 5 3 3 2 2" xfId="9002"/>
    <cellStyle name="level1a 3 2 2 2 5 3 3 2 2 2" xfId="9003"/>
    <cellStyle name="level1a 3 2 2 2 5 3 3 2 3" xfId="9004"/>
    <cellStyle name="level1a 3 2 2 2 5 3 4" xfId="9005"/>
    <cellStyle name="level1a 3 2 2 2 5 3 4 2" xfId="9006"/>
    <cellStyle name="level1a 3 2 2 2 5 3 4 2 2" xfId="9007"/>
    <cellStyle name="level1a 3 2 2 2 5 3 4 3" xfId="9008"/>
    <cellStyle name="level1a 3 2 2 2 5 4" xfId="9009"/>
    <cellStyle name="level1a 3 2 2 2 5 4 2" xfId="9010"/>
    <cellStyle name="level1a 3 2 2 2 5 4 2 2" xfId="9011"/>
    <cellStyle name="level1a 3 2 2 2 5 4 2 2 2" xfId="9012"/>
    <cellStyle name="level1a 3 2 2 2 5 4 2 2 2 2" xfId="9013"/>
    <cellStyle name="level1a 3 2 2 2 5 4 2 2 3" xfId="9014"/>
    <cellStyle name="level1a 3 2 2 2 5 4 3" xfId="9015"/>
    <cellStyle name="level1a 3 2 2 2 5 4 3 2" xfId="9016"/>
    <cellStyle name="level1a 3 2 2 2 5 4 3 2 2" xfId="9017"/>
    <cellStyle name="level1a 3 2 2 2 5 4 3 3" xfId="9018"/>
    <cellStyle name="level1a 3 2 2 2 5 5" xfId="9019"/>
    <cellStyle name="level1a 3 2 2 2 5 5 2" xfId="9020"/>
    <cellStyle name="level1a 3 2 2 2 5 5 2 2" xfId="9021"/>
    <cellStyle name="level1a 3 2 2 2 5 5 2 2 2" xfId="9022"/>
    <cellStyle name="level1a 3 2 2 2 5 5 2 3" xfId="9023"/>
    <cellStyle name="level1a 3 2 2 2 5 6" xfId="9024"/>
    <cellStyle name="level1a 3 2 2 2 5 6 2" xfId="9025"/>
    <cellStyle name="level1a 3 2 2 2 5 6 2 2" xfId="9026"/>
    <cellStyle name="level1a 3 2 2 2 5 6 3" xfId="9027"/>
    <cellStyle name="level1a 3 2 2 2 6" xfId="9028"/>
    <cellStyle name="level1a 3 2 2 2 6 2" xfId="9029"/>
    <cellStyle name="level1a 3 2 2 2 6 2 2" xfId="9030"/>
    <cellStyle name="level1a 3 2 2 2 6 2 2 2" xfId="9031"/>
    <cellStyle name="level1a 3 2 2 2 6 2 2 2 2" xfId="9032"/>
    <cellStyle name="level1a 3 2 2 2 6 2 2 2 2 2" xfId="9033"/>
    <cellStyle name="level1a 3 2 2 2 6 2 2 2 2 2 2" xfId="9034"/>
    <cellStyle name="level1a 3 2 2 2 6 2 2 2 2 3" xfId="9035"/>
    <cellStyle name="level1a 3 2 2 2 6 2 2 3" xfId="9036"/>
    <cellStyle name="level1a 3 2 2 2 6 2 2 3 2" xfId="9037"/>
    <cellStyle name="level1a 3 2 2 2 6 2 2 3 2 2" xfId="9038"/>
    <cellStyle name="level1a 3 2 2 2 6 2 2 3 3" xfId="9039"/>
    <cellStyle name="level1a 3 2 2 2 6 2 3" xfId="9040"/>
    <cellStyle name="level1a 3 2 2 2 6 2 3 2" xfId="9041"/>
    <cellStyle name="level1a 3 2 2 2 6 2 3 2 2" xfId="9042"/>
    <cellStyle name="level1a 3 2 2 2 6 2 3 2 2 2" xfId="9043"/>
    <cellStyle name="level1a 3 2 2 2 6 2 3 2 3" xfId="9044"/>
    <cellStyle name="level1a 3 2 2 2 6 2 4" xfId="9045"/>
    <cellStyle name="level1a 3 2 2 2 6 2 4 2" xfId="9046"/>
    <cellStyle name="level1a 3 2 2 2 6 2 4 2 2" xfId="9047"/>
    <cellStyle name="level1a 3 2 2 2 6 2 4 3" xfId="9048"/>
    <cellStyle name="level1a 3 2 2 2 6 3" xfId="9049"/>
    <cellStyle name="level1a 3 2 2 2 6 3 2" xfId="9050"/>
    <cellStyle name="level1a 3 2 2 2 6 3 2 2" xfId="9051"/>
    <cellStyle name="level1a 3 2 2 2 6 3 2 2 2" xfId="9052"/>
    <cellStyle name="level1a 3 2 2 2 6 3 2 2 2 2" xfId="9053"/>
    <cellStyle name="level1a 3 2 2 2 6 3 2 2 2 2 2" xfId="9054"/>
    <cellStyle name="level1a 3 2 2 2 6 3 2 2 2 3" xfId="9055"/>
    <cellStyle name="level1a 3 2 2 2 6 3 2 3" xfId="9056"/>
    <cellStyle name="level1a 3 2 2 2 6 3 2 3 2" xfId="9057"/>
    <cellStyle name="level1a 3 2 2 2 6 3 2 3 2 2" xfId="9058"/>
    <cellStyle name="level1a 3 2 2 2 6 3 2 3 3" xfId="9059"/>
    <cellStyle name="level1a 3 2 2 2 6 3 3" xfId="9060"/>
    <cellStyle name="level1a 3 2 2 2 6 3 3 2" xfId="9061"/>
    <cellStyle name="level1a 3 2 2 2 6 3 3 2 2" xfId="9062"/>
    <cellStyle name="level1a 3 2 2 2 6 3 3 2 2 2" xfId="9063"/>
    <cellStyle name="level1a 3 2 2 2 6 3 3 2 3" xfId="9064"/>
    <cellStyle name="level1a 3 2 2 2 6 3 4" xfId="9065"/>
    <cellStyle name="level1a 3 2 2 2 6 3 4 2" xfId="9066"/>
    <cellStyle name="level1a 3 2 2 2 6 3 4 2 2" xfId="9067"/>
    <cellStyle name="level1a 3 2 2 2 6 3 4 3" xfId="9068"/>
    <cellStyle name="level1a 3 2 2 2 6 4" xfId="9069"/>
    <cellStyle name="level1a 3 2 2 2 6 4 2" xfId="9070"/>
    <cellStyle name="level1a 3 2 2 2 6 4 2 2" xfId="9071"/>
    <cellStyle name="level1a 3 2 2 2 6 4 2 2 2" xfId="9072"/>
    <cellStyle name="level1a 3 2 2 2 6 4 2 2 2 2" xfId="9073"/>
    <cellStyle name="level1a 3 2 2 2 6 4 2 2 3" xfId="9074"/>
    <cellStyle name="level1a 3 2 2 2 6 4 3" xfId="9075"/>
    <cellStyle name="level1a 3 2 2 2 6 4 3 2" xfId="9076"/>
    <cellStyle name="level1a 3 2 2 2 6 4 3 2 2" xfId="9077"/>
    <cellStyle name="level1a 3 2 2 2 6 4 3 3" xfId="9078"/>
    <cellStyle name="level1a 3 2 2 2 6 5" xfId="9079"/>
    <cellStyle name="level1a 3 2 2 2 6 5 2" xfId="9080"/>
    <cellStyle name="level1a 3 2 2 2 6 5 2 2" xfId="9081"/>
    <cellStyle name="level1a 3 2 2 2 6 5 2 2 2" xfId="9082"/>
    <cellStyle name="level1a 3 2 2 2 6 5 2 3" xfId="9083"/>
    <cellStyle name="level1a 3 2 2 2 6 6" xfId="9084"/>
    <cellStyle name="level1a 3 2 2 2 6 6 2" xfId="9085"/>
    <cellStyle name="level1a 3 2 2 2 6 6 2 2" xfId="9086"/>
    <cellStyle name="level1a 3 2 2 2 6 6 3" xfId="9087"/>
    <cellStyle name="level1a 3 2 2 2 7" xfId="9088"/>
    <cellStyle name="level1a 3 2 2 2 7 2" xfId="9089"/>
    <cellStyle name="level1a 3 2 2 2 7 2 2" xfId="9090"/>
    <cellStyle name="level1a 3 2 2 2 7 2 2 2" xfId="9091"/>
    <cellStyle name="level1a 3 2 2 2 7 2 2 2 2" xfId="9092"/>
    <cellStyle name="level1a 3 2 2 2 7 2 2 2 2 2" xfId="9093"/>
    <cellStyle name="level1a 3 2 2 2 7 2 2 2 3" xfId="9094"/>
    <cellStyle name="level1a 3 2 2 2 7 2 3" xfId="9095"/>
    <cellStyle name="level1a 3 2 2 2 7 2 3 2" xfId="9096"/>
    <cellStyle name="level1a 3 2 2 2 7 2 3 2 2" xfId="9097"/>
    <cellStyle name="level1a 3 2 2 2 7 2 3 3" xfId="9098"/>
    <cellStyle name="level1a 3 2 2 2 7 3" xfId="9099"/>
    <cellStyle name="level1a 3 2 2 2 7 3 2" xfId="9100"/>
    <cellStyle name="level1a 3 2 2 2 7 3 2 2" xfId="9101"/>
    <cellStyle name="level1a 3 2 2 2 7 3 2 2 2" xfId="9102"/>
    <cellStyle name="level1a 3 2 2 2 7 3 2 3" xfId="9103"/>
    <cellStyle name="level1a 3 2 2 2 7 4" xfId="9104"/>
    <cellStyle name="level1a 3 2 2 2 7 4 2" xfId="9105"/>
    <cellStyle name="level1a 3 2 2 2 7 4 2 2" xfId="9106"/>
    <cellStyle name="level1a 3 2 2 2 7 4 3" xfId="9107"/>
    <cellStyle name="level1a 3 2 2 2 8" xfId="9108"/>
    <cellStyle name="level1a 3 2 2 2 8 2" xfId="9109"/>
    <cellStyle name="level1a 3 2 2 2 8 2 2" xfId="9110"/>
    <cellStyle name="level1a 3 2 2 2 8 3" xfId="9111"/>
    <cellStyle name="level1a 3 2 2 2_STUD aligned by INSTIT" xfId="9112"/>
    <cellStyle name="level1a 3 2 2 3" xfId="9113"/>
    <cellStyle name="level1a 3 2 2 3 2" xfId="9114"/>
    <cellStyle name="level1a 3 2 2 3 2 2" xfId="9115"/>
    <cellStyle name="level1a 3 2 2 3 2 2 2" xfId="9116"/>
    <cellStyle name="level1a 3 2 2 3 2 2 2 2" xfId="9117"/>
    <cellStyle name="level1a 3 2 2 3 2 2 2 2 2" xfId="9118"/>
    <cellStyle name="level1a 3 2 2 3 2 2 2 2 2 2" xfId="9119"/>
    <cellStyle name="level1a 3 2 2 3 2 2 2 2 2 2 2" xfId="9120"/>
    <cellStyle name="level1a 3 2 2 3 2 2 2 2 2 3" xfId="9121"/>
    <cellStyle name="level1a 3 2 2 3 2 2 2 3" xfId="9122"/>
    <cellStyle name="level1a 3 2 2 3 2 2 2 3 2" xfId="9123"/>
    <cellStyle name="level1a 3 2 2 3 2 2 2 3 2 2" xfId="9124"/>
    <cellStyle name="level1a 3 2 2 3 2 2 2 3 3" xfId="9125"/>
    <cellStyle name="level1a 3 2 2 3 2 2 3" xfId="9126"/>
    <cellStyle name="level1a 3 2 2 3 2 2 3 2" xfId="9127"/>
    <cellStyle name="level1a 3 2 2 3 2 2 3 2 2" xfId="9128"/>
    <cellStyle name="level1a 3 2 2 3 2 2 3 2 2 2" xfId="9129"/>
    <cellStyle name="level1a 3 2 2 3 2 2 3 2 3" xfId="9130"/>
    <cellStyle name="level1a 3 2 2 3 2 2 4" xfId="9131"/>
    <cellStyle name="level1a 3 2 2 3 2 2 4 2" xfId="9132"/>
    <cellStyle name="level1a 3 2 2 3 2 2 4 2 2" xfId="9133"/>
    <cellStyle name="level1a 3 2 2 3 2 2 4 3" xfId="9134"/>
    <cellStyle name="level1a 3 2 2 3 2 3" xfId="9135"/>
    <cellStyle name="level1a 3 2 2 3 2 3 2" xfId="9136"/>
    <cellStyle name="level1a 3 2 2 3 2 3 2 2" xfId="9137"/>
    <cellStyle name="level1a 3 2 2 3 2 3 2 2 2" xfId="9138"/>
    <cellStyle name="level1a 3 2 2 3 2 3 2 2 2 2" xfId="9139"/>
    <cellStyle name="level1a 3 2 2 3 2 3 2 2 2 2 2" xfId="9140"/>
    <cellStyle name="level1a 3 2 2 3 2 3 2 2 2 3" xfId="9141"/>
    <cellStyle name="level1a 3 2 2 3 2 3 2 3" xfId="9142"/>
    <cellStyle name="level1a 3 2 2 3 2 3 2 3 2" xfId="9143"/>
    <cellStyle name="level1a 3 2 2 3 2 3 2 3 2 2" xfId="9144"/>
    <cellStyle name="level1a 3 2 2 3 2 3 2 3 3" xfId="9145"/>
    <cellStyle name="level1a 3 2 2 3 2 3 3" xfId="9146"/>
    <cellStyle name="level1a 3 2 2 3 2 3 3 2" xfId="9147"/>
    <cellStyle name="level1a 3 2 2 3 2 3 3 2 2" xfId="9148"/>
    <cellStyle name="level1a 3 2 2 3 2 3 3 2 2 2" xfId="9149"/>
    <cellStyle name="level1a 3 2 2 3 2 3 3 2 3" xfId="9150"/>
    <cellStyle name="level1a 3 2 2 3 2 3 4" xfId="9151"/>
    <cellStyle name="level1a 3 2 2 3 2 3 4 2" xfId="9152"/>
    <cellStyle name="level1a 3 2 2 3 2 3 4 2 2" xfId="9153"/>
    <cellStyle name="level1a 3 2 2 3 2 3 4 3" xfId="9154"/>
    <cellStyle name="level1a 3 2 2 3 2 4" xfId="9155"/>
    <cellStyle name="level1a 3 2 2 3 2 4 2" xfId="9156"/>
    <cellStyle name="level1a 3 2 2 3 2 4 2 2" xfId="9157"/>
    <cellStyle name="level1a 3 2 2 3 2 4 2 2 2" xfId="9158"/>
    <cellStyle name="level1a 3 2 2 3 2 4 2 3" xfId="9159"/>
    <cellStyle name="level1a 3 2 2 3 2 5" xfId="9160"/>
    <cellStyle name="level1a 3 2 2 3 2 5 2" xfId="9161"/>
    <cellStyle name="level1a 3 2 2 3 2 5 2 2" xfId="9162"/>
    <cellStyle name="level1a 3 2 2 3 2 5 2 2 2" xfId="9163"/>
    <cellStyle name="level1a 3 2 2 3 2 5 2 3" xfId="9164"/>
    <cellStyle name="level1a 3 2 2 3 2 6" xfId="9165"/>
    <cellStyle name="level1a 3 2 2 3 2 6 2" xfId="9166"/>
    <cellStyle name="level1a 3 2 2 3 2 6 2 2" xfId="9167"/>
    <cellStyle name="level1a 3 2 2 3 2 6 3" xfId="9168"/>
    <cellStyle name="level1a 3 2 2 3 3" xfId="9169"/>
    <cellStyle name="level1a 3 2 2 3 3 2" xfId="9170"/>
    <cellStyle name="level1a 3 2 2 3 3 2 2" xfId="9171"/>
    <cellStyle name="level1a 3 2 2 3 3 2 2 2" xfId="9172"/>
    <cellStyle name="level1a 3 2 2 3 3 2 2 2 2" xfId="9173"/>
    <cellStyle name="level1a 3 2 2 3 3 2 2 2 2 2" xfId="9174"/>
    <cellStyle name="level1a 3 2 2 3 3 2 2 2 2 2 2" xfId="9175"/>
    <cellStyle name="level1a 3 2 2 3 3 2 2 2 2 3" xfId="9176"/>
    <cellStyle name="level1a 3 2 2 3 3 2 2 3" xfId="9177"/>
    <cellStyle name="level1a 3 2 2 3 3 2 2 3 2" xfId="9178"/>
    <cellStyle name="level1a 3 2 2 3 3 2 2 3 2 2" xfId="9179"/>
    <cellStyle name="level1a 3 2 2 3 3 2 2 3 3" xfId="9180"/>
    <cellStyle name="level1a 3 2 2 3 3 2 3" xfId="9181"/>
    <cellStyle name="level1a 3 2 2 3 3 2 3 2" xfId="9182"/>
    <cellStyle name="level1a 3 2 2 3 3 2 3 2 2" xfId="9183"/>
    <cellStyle name="level1a 3 2 2 3 3 2 3 2 2 2" xfId="9184"/>
    <cellStyle name="level1a 3 2 2 3 3 2 3 2 3" xfId="9185"/>
    <cellStyle name="level1a 3 2 2 3 3 2 4" xfId="9186"/>
    <cellStyle name="level1a 3 2 2 3 3 2 4 2" xfId="9187"/>
    <cellStyle name="level1a 3 2 2 3 3 2 4 2 2" xfId="9188"/>
    <cellStyle name="level1a 3 2 2 3 3 2 4 3" xfId="9189"/>
    <cellStyle name="level1a 3 2 2 3 3 3" xfId="9190"/>
    <cellStyle name="level1a 3 2 2 3 3 3 2" xfId="9191"/>
    <cellStyle name="level1a 3 2 2 3 3 3 2 2" xfId="9192"/>
    <cellStyle name="level1a 3 2 2 3 3 3 2 2 2" xfId="9193"/>
    <cellStyle name="level1a 3 2 2 3 3 3 2 2 2 2" xfId="9194"/>
    <cellStyle name="level1a 3 2 2 3 3 3 2 2 2 2 2" xfId="9195"/>
    <cellStyle name="level1a 3 2 2 3 3 3 2 2 2 3" xfId="9196"/>
    <cellStyle name="level1a 3 2 2 3 3 3 2 3" xfId="9197"/>
    <cellStyle name="level1a 3 2 2 3 3 3 2 3 2" xfId="9198"/>
    <cellStyle name="level1a 3 2 2 3 3 3 2 3 2 2" xfId="9199"/>
    <cellStyle name="level1a 3 2 2 3 3 3 2 3 3" xfId="9200"/>
    <cellStyle name="level1a 3 2 2 3 3 3 3" xfId="9201"/>
    <cellStyle name="level1a 3 2 2 3 3 3 3 2" xfId="9202"/>
    <cellStyle name="level1a 3 2 2 3 3 3 3 2 2" xfId="9203"/>
    <cellStyle name="level1a 3 2 2 3 3 3 3 2 2 2" xfId="9204"/>
    <cellStyle name="level1a 3 2 2 3 3 3 3 2 3" xfId="9205"/>
    <cellStyle name="level1a 3 2 2 3 3 3 4" xfId="9206"/>
    <cellStyle name="level1a 3 2 2 3 3 3 4 2" xfId="9207"/>
    <cellStyle name="level1a 3 2 2 3 3 3 4 2 2" xfId="9208"/>
    <cellStyle name="level1a 3 2 2 3 3 3 4 3" xfId="9209"/>
    <cellStyle name="level1a 3 2 2 3 3 4" xfId="9210"/>
    <cellStyle name="level1a 3 2 2 3 3 4 2" xfId="9211"/>
    <cellStyle name="level1a 3 2 2 3 3 4 2 2" xfId="9212"/>
    <cellStyle name="level1a 3 2 2 3 3 4 2 2 2" xfId="9213"/>
    <cellStyle name="level1a 3 2 2 3 3 4 2 2 2 2" xfId="9214"/>
    <cellStyle name="level1a 3 2 2 3 3 4 2 2 3" xfId="9215"/>
    <cellStyle name="level1a 3 2 2 3 3 4 3" xfId="9216"/>
    <cellStyle name="level1a 3 2 2 3 3 4 3 2" xfId="9217"/>
    <cellStyle name="level1a 3 2 2 3 3 4 3 2 2" xfId="9218"/>
    <cellStyle name="level1a 3 2 2 3 3 4 3 3" xfId="9219"/>
    <cellStyle name="level1a 3 2 2 3 3 5" xfId="9220"/>
    <cellStyle name="level1a 3 2 2 3 3 5 2" xfId="9221"/>
    <cellStyle name="level1a 3 2 2 3 3 5 2 2" xfId="9222"/>
    <cellStyle name="level1a 3 2 2 3 3 5 3" xfId="9223"/>
    <cellStyle name="level1a 3 2 2 3 4" xfId="9224"/>
    <cellStyle name="level1a 3 2 2 3 4 2" xfId="9225"/>
    <cellStyle name="level1a 3 2 2 3 4 2 2" xfId="9226"/>
    <cellStyle name="level1a 3 2 2 3 4 2 2 2" xfId="9227"/>
    <cellStyle name="level1a 3 2 2 3 4 2 2 2 2" xfId="9228"/>
    <cellStyle name="level1a 3 2 2 3 4 2 2 2 2 2" xfId="9229"/>
    <cellStyle name="level1a 3 2 2 3 4 2 2 2 2 2 2" xfId="9230"/>
    <cellStyle name="level1a 3 2 2 3 4 2 2 2 2 3" xfId="9231"/>
    <cellStyle name="level1a 3 2 2 3 4 2 2 3" xfId="9232"/>
    <cellStyle name="level1a 3 2 2 3 4 2 2 3 2" xfId="9233"/>
    <cellStyle name="level1a 3 2 2 3 4 2 2 3 2 2" xfId="9234"/>
    <cellStyle name="level1a 3 2 2 3 4 2 2 3 3" xfId="9235"/>
    <cellStyle name="level1a 3 2 2 3 4 2 3" xfId="9236"/>
    <cellStyle name="level1a 3 2 2 3 4 2 3 2" xfId="9237"/>
    <cellStyle name="level1a 3 2 2 3 4 2 3 2 2" xfId="9238"/>
    <cellStyle name="level1a 3 2 2 3 4 2 3 2 2 2" xfId="9239"/>
    <cellStyle name="level1a 3 2 2 3 4 2 3 2 3" xfId="9240"/>
    <cellStyle name="level1a 3 2 2 3 4 2 4" xfId="9241"/>
    <cellStyle name="level1a 3 2 2 3 4 2 4 2" xfId="9242"/>
    <cellStyle name="level1a 3 2 2 3 4 2 4 2 2" xfId="9243"/>
    <cellStyle name="level1a 3 2 2 3 4 2 4 3" xfId="9244"/>
    <cellStyle name="level1a 3 2 2 3 4 3" xfId="9245"/>
    <cellStyle name="level1a 3 2 2 3 4 3 2" xfId="9246"/>
    <cellStyle name="level1a 3 2 2 3 4 3 2 2" xfId="9247"/>
    <cellStyle name="level1a 3 2 2 3 4 3 2 2 2" xfId="9248"/>
    <cellStyle name="level1a 3 2 2 3 4 3 2 2 2 2" xfId="9249"/>
    <cellStyle name="level1a 3 2 2 3 4 3 2 2 2 2 2" xfId="9250"/>
    <cellStyle name="level1a 3 2 2 3 4 3 2 2 2 3" xfId="9251"/>
    <cellStyle name="level1a 3 2 2 3 4 3 2 3" xfId="9252"/>
    <cellStyle name="level1a 3 2 2 3 4 3 2 3 2" xfId="9253"/>
    <cellStyle name="level1a 3 2 2 3 4 3 2 3 2 2" xfId="9254"/>
    <cellStyle name="level1a 3 2 2 3 4 3 2 3 3" xfId="9255"/>
    <cellStyle name="level1a 3 2 2 3 4 3 3" xfId="9256"/>
    <cellStyle name="level1a 3 2 2 3 4 3 3 2" xfId="9257"/>
    <cellStyle name="level1a 3 2 2 3 4 3 3 2 2" xfId="9258"/>
    <cellStyle name="level1a 3 2 2 3 4 3 3 2 2 2" xfId="9259"/>
    <cellStyle name="level1a 3 2 2 3 4 3 3 2 3" xfId="9260"/>
    <cellStyle name="level1a 3 2 2 3 4 3 4" xfId="9261"/>
    <cellStyle name="level1a 3 2 2 3 4 3 4 2" xfId="9262"/>
    <cellStyle name="level1a 3 2 2 3 4 3 4 2 2" xfId="9263"/>
    <cellStyle name="level1a 3 2 2 3 4 3 4 3" xfId="9264"/>
    <cellStyle name="level1a 3 2 2 3 4 4" xfId="9265"/>
    <cellStyle name="level1a 3 2 2 3 4 4 2" xfId="9266"/>
    <cellStyle name="level1a 3 2 2 3 4 4 2 2" xfId="9267"/>
    <cellStyle name="level1a 3 2 2 3 4 4 2 2 2" xfId="9268"/>
    <cellStyle name="level1a 3 2 2 3 4 4 2 2 2 2" xfId="9269"/>
    <cellStyle name="level1a 3 2 2 3 4 4 2 2 3" xfId="9270"/>
    <cellStyle name="level1a 3 2 2 3 4 4 3" xfId="9271"/>
    <cellStyle name="level1a 3 2 2 3 4 4 3 2" xfId="9272"/>
    <cellStyle name="level1a 3 2 2 3 4 4 3 2 2" xfId="9273"/>
    <cellStyle name="level1a 3 2 2 3 4 4 3 3" xfId="9274"/>
    <cellStyle name="level1a 3 2 2 3 4 5" xfId="9275"/>
    <cellStyle name="level1a 3 2 2 3 4 5 2" xfId="9276"/>
    <cellStyle name="level1a 3 2 2 3 4 5 2 2" xfId="9277"/>
    <cellStyle name="level1a 3 2 2 3 4 5 2 2 2" xfId="9278"/>
    <cellStyle name="level1a 3 2 2 3 4 5 2 3" xfId="9279"/>
    <cellStyle name="level1a 3 2 2 3 4 6" xfId="9280"/>
    <cellStyle name="level1a 3 2 2 3 4 6 2" xfId="9281"/>
    <cellStyle name="level1a 3 2 2 3 4 6 2 2" xfId="9282"/>
    <cellStyle name="level1a 3 2 2 3 4 6 3" xfId="9283"/>
    <cellStyle name="level1a 3 2 2 3 5" xfId="9284"/>
    <cellStyle name="level1a 3 2 2 3 5 2" xfId="9285"/>
    <cellStyle name="level1a 3 2 2 3 5 2 2" xfId="9286"/>
    <cellStyle name="level1a 3 2 2 3 5 2 2 2" xfId="9287"/>
    <cellStyle name="level1a 3 2 2 3 5 2 2 2 2" xfId="9288"/>
    <cellStyle name="level1a 3 2 2 3 5 2 2 2 2 2" xfId="9289"/>
    <cellStyle name="level1a 3 2 2 3 5 2 2 2 2 2 2" xfId="9290"/>
    <cellStyle name="level1a 3 2 2 3 5 2 2 2 2 3" xfId="9291"/>
    <cellStyle name="level1a 3 2 2 3 5 2 2 3" xfId="9292"/>
    <cellStyle name="level1a 3 2 2 3 5 2 2 3 2" xfId="9293"/>
    <cellStyle name="level1a 3 2 2 3 5 2 2 3 2 2" xfId="9294"/>
    <cellStyle name="level1a 3 2 2 3 5 2 2 3 3" xfId="9295"/>
    <cellStyle name="level1a 3 2 2 3 5 2 3" xfId="9296"/>
    <cellStyle name="level1a 3 2 2 3 5 2 3 2" xfId="9297"/>
    <cellStyle name="level1a 3 2 2 3 5 2 3 2 2" xfId="9298"/>
    <cellStyle name="level1a 3 2 2 3 5 2 3 2 2 2" xfId="9299"/>
    <cellStyle name="level1a 3 2 2 3 5 2 3 2 3" xfId="9300"/>
    <cellStyle name="level1a 3 2 2 3 5 2 4" xfId="9301"/>
    <cellStyle name="level1a 3 2 2 3 5 2 4 2" xfId="9302"/>
    <cellStyle name="level1a 3 2 2 3 5 2 4 2 2" xfId="9303"/>
    <cellStyle name="level1a 3 2 2 3 5 2 4 3" xfId="9304"/>
    <cellStyle name="level1a 3 2 2 3 5 3" xfId="9305"/>
    <cellStyle name="level1a 3 2 2 3 5 3 2" xfId="9306"/>
    <cellStyle name="level1a 3 2 2 3 5 3 2 2" xfId="9307"/>
    <cellStyle name="level1a 3 2 2 3 5 3 2 2 2" xfId="9308"/>
    <cellStyle name="level1a 3 2 2 3 5 3 2 2 2 2" xfId="9309"/>
    <cellStyle name="level1a 3 2 2 3 5 3 2 2 2 2 2" xfId="9310"/>
    <cellStyle name="level1a 3 2 2 3 5 3 2 2 2 3" xfId="9311"/>
    <cellStyle name="level1a 3 2 2 3 5 3 2 3" xfId="9312"/>
    <cellStyle name="level1a 3 2 2 3 5 3 2 3 2" xfId="9313"/>
    <cellStyle name="level1a 3 2 2 3 5 3 2 3 2 2" xfId="9314"/>
    <cellStyle name="level1a 3 2 2 3 5 3 2 3 3" xfId="9315"/>
    <cellStyle name="level1a 3 2 2 3 5 3 3" xfId="9316"/>
    <cellStyle name="level1a 3 2 2 3 5 3 3 2" xfId="9317"/>
    <cellStyle name="level1a 3 2 2 3 5 3 3 2 2" xfId="9318"/>
    <cellStyle name="level1a 3 2 2 3 5 3 3 2 2 2" xfId="9319"/>
    <cellStyle name="level1a 3 2 2 3 5 3 3 2 3" xfId="9320"/>
    <cellStyle name="level1a 3 2 2 3 5 3 4" xfId="9321"/>
    <cellStyle name="level1a 3 2 2 3 5 3 4 2" xfId="9322"/>
    <cellStyle name="level1a 3 2 2 3 5 3 4 2 2" xfId="9323"/>
    <cellStyle name="level1a 3 2 2 3 5 3 4 3" xfId="9324"/>
    <cellStyle name="level1a 3 2 2 3 5 4" xfId="9325"/>
    <cellStyle name="level1a 3 2 2 3 5 4 2" xfId="9326"/>
    <cellStyle name="level1a 3 2 2 3 5 4 2 2" xfId="9327"/>
    <cellStyle name="level1a 3 2 2 3 5 4 2 2 2" xfId="9328"/>
    <cellStyle name="level1a 3 2 2 3 5 4 2 2 2 2" xfId="9329"/>
    <cellStyle name="level1a 3 2 2 3 5 4 2 2 3" xfId="9330"/>
    <cellStyle name="level1a 3 2 2 3 5 4 3" xfId="9331"/>
    <cellStyle name="level1a 3 2 2 3 5 4 3 2" xfId="9332"/>
    <cellStyle name="level1a 3 2 2 3 5 4 3 2 2" xfId="9333"/>
    <cellStyle name="level1a 3 2 2 3 5 4 3 3" xfId="9334"/>
    <cellStyle name="level1a 3 2 2 3 5 5" xfId="9335"/>
    <cellStyle name="level1a 3 2 2 3 5 5 2" xfId="9336"/>
    <cellStyle name="level1a 3 2 2 3 5 5 2 2" xfId="9337"/>
    <cellStyle name="level1a 3 2 2 3 5 5 2 2 2" xfId="9338"/>
    <cellStyle name="level1a 3 2 2 3 5 5 2 3" xfId="9339"/>
    <cellStyle name="level1a 3 2 2 3 5 6" xfId="9340"/>
    <cellStyle name="level1a 3 2 2 3 5 6 2" xfId="9341"/>
    <cellStyle name="level1a 3 2 2 3 5 6 2 2" xfId="9342"/>
    <cellStyle name="level1a 3 2 2 3 5 6 3" xfId="9343"/>
    <cellStyle name="level1a 3 2 2 3 6" xfId="9344"/>
    <cellStyle name="level1a 3 2 2 3 6 2" xfId="9345"/>
    <cellStyle name="level1a 3 2 2 3 6 2 2" xfId="9346"/>
    <cellStyle name="level1a 3 2 2 3 6 2 2 2" xfId="9347"/>
    <cellStyle name="level1a 3 2 2 3 6 2 2 2 2" xfId="9348"/>
    <cellStyle name="level1a 3 2 2 3 6 2 2 2 2 2" xfId="9349"/>
    <cellStyle name="level1a 3 2 2 3 6 2 2 2 2 2 2" xfId="9350"/>
    <cellStyle name="level1a 3 2 2 3 6 2 2 2 2 3" xfId="9351"/>
    <cellStyle name="level1a 3 2 2 3 6 2 2 3" xfId="9352"/>
    <cellStyle name="level1a 3 2 2 3 6 2 2 3 2" xfId="9353"/>
    <cellStyle name="level1a 3 2 2 3 6 2 2 3 2 2" xfId="9354"/>
    <cellStyle name="level1a 3 2 2 3 6 2 2 3 3" xfId="9355"/>
    <cellStyle name="level1a 3 2 2 3 6 2 3" xfId="9356"/>
    <cellStyle name="level1a 3 2 2 3 6 2 3 2" xfId="9357"/>
    <cellStyle name="level1a 3 2 2 3 6 2 3 2 2" xfId="9358"/>
    <cellStyle name="level1a 3 2 2 3 6 2 3 2 2 2" xfId="9359"/>
    <cellStyle name="level1a 3 2 2 3 6 2 3 2 3" xfId="9360"/>
    <cellStyle name="level1a 3 2 2 3 6 2 4" xfId="9361"/>
    <cellStyle name="level1a 3 2 2 3 6 2 4 2" xfId="9362"/>
    <cellStyle name="level1a 3 2 2 3 6 2 4 2 2" xfId="9363"/>
    <cellStyle name="level1a 3 2 2 3 6 2 4 3" xfId="9364"/>
    <cellStyle name="level1a 3 2 2 3 6 3" xfId="9365"/>
    <cellStyle name="level1a 3 2 2 3 6 3 2" xfId="9366"/>
    <cellStyle name="level1a 3 2 2 3 6 3 2 2" xfId="9367"/>
    <cellStyle name="level1a 3 2 2 3 6 3 2 2 2" xfId="9368"/>
    <cellStyle name="level1a 3 2 2 3 6 3 2 2 2 2" xfId="9369"/>
    <cellStyle name="level1a 3 2 2 3 6 3 2 2 2 2 2" xfId="9370"/>
    <cellStyle name="level1a 3 2 2 3 6 3 2 2 2 3" xfId="9371"/>
    <cellStyle name="level1a 3 2 2 3 6 3 2 3" xfId="9372"/>
    <cellStyle name="level1a 3 2 2 3 6 3 2 3 2" xfId="9373"/>
    <cellStyle name="level1a 3 2 2 3 6 3 2 3 2 2" xfId="9374"/>
    <cellStyle name="level1a 3 2 2 3 6 3 2 3 3" xfId="9375"/>
    <cellStyle name="level1a 3 2 2 3 6 3 3" xfId="9376"/>
    <cellStyle name="level1a 3 2 2 3 6 3 3 2" xfId="9377"/>
    <cellStyle name="level1a 3 2 2 3 6 3 3 2 2" xfId="9378"/>
    <cellStyle name="level1a 3 2 2 3 6 3 3 2 2 2" xfId="9379"/>
    <cellStyle name="level1a 3 2 2 3 6 3 3 2 3" xfId="9380"/>
    <cellStyle name="level1a 3 2 2 3 6 3 4" xfId="9381"/>
    <cellStyle name="level1a 3 2 2 3 6 3 4 2" xfId="9382"/>
    <cellStyle name="level1a 3 2 2 3 6 3 4 2 2" xfId="9383"/>
    <cellStyle name="level1a 3 2 2 3 6 3 4 3" xfId="9384"/>
    <cellStyle name="level1a 3 2 2 3 6 4" xfId="9385"/>
    <cellStyle name="level1a 3 2 2 3 6 4 2" xfId="9386"/>
    <cellStyle name="level1a 3 2 2 3 6 4 2 2" xfId="9387"/>
    <cellStyle name="level1a 3 2 2 3 6 4 2 2 2" xfId="9388"/>
    <cellStyle name="level1a 3 2 2 3 6 4 2 2 2 2" xfId="9389"/>
    <cellStyle name="level1a 3 2 2 3 6 4 2 2 3" xfId="9390"/>
    <cellStyle name="level1a 3 2 2 3 6 4 3" xfId="9391"/>
    <cellStyle name="level1a 3 2 2 3 6 4 3 2" xfId="9392"/>
    <cellStyle name="level1a 3 2 2 3 6 4 3 2 2" xfId="9393"/>
    <cellStyle name="level1a 3 2 2 3 6 4 3 3" xfId="9394"/>
    <cellStyle name="level1a 3 2 2 3 6 5" xfId="9395"/>
    <cellStyle name="level1a 3 2 2 3 6 5 2" xfId="9396"/>
    <cellStyle name="level1a 3 2 2 3 6 5 2 2" xfId="9397"/>
    <cellStyle name="level1a 3 2 2 3 6 5 2 2 2" xfId="9398"/>
    <cellStyle name="level1a 3 2 2 3 6 5 2 3" xfId="9399"/>
    <cellStyle name="level1a 3 2 2 3 6 6" xfId="9400"/>
    <cellStyle name="level1a 3 2 2 3 6 6 2" xfId="9401"/>
    <cellStyle name="level1a 3 2 2 3 6 6 2 2" xfId="9402"/>
    <cellStyle name="level1a 3 2 2 3 6 6 3" xfId="9403"/>
    <cellStyle name="level1a 3 2 2 3 7" xfId="9404"/>
    <cellStyle name="level1a 3 2 2 3 7 2" xfId="9405"/>
    <cellStyle name="level1a 3 2 2 3 7 2 2" xfId="9406"/>
    <cellStyle name="level1a 3 2 2 3 7 2 2 2" xfId="9407"/>
    <cellStyle name="level1a 3 2 2 3 7 2 2 2 2" xfId="9408"/>
    <cellStyle name="level1a 3 2 2 3 7 2 2 2 2 2" xfId="9409"/>
    <cellStyle name="level1a 3 2 2 3 7 2 2 2 3" xfId="9410"/>
    <cellStyle name="level1a 3 2 2 3 7 2 3" xfId="9411"/>
    <cellStyle name="level1a 3 2 2 3 7 2 3 2" xfId="9412"/>
    <cellStyle name="level1a 3 2 2 3 7 2 3 2 2" xfId="9413"/>
    <cellStyle name="level1a 3 2 2 3 7 2 3 3" xfId="9414"/>
    <cellStyle name="level1a 3 2 2 3 7 3" xfId="9415"/>
    <cellStyle name="level1a 3 2 2 3 7 3 2" xfId="9416"/>
    <cellStyle name="level1a 3 2 2 3 7 3 2 2" xfId="9417"/>
    <cellStyle name="level1a 3 2 2 3 7 3 2 2 2" xfId="9418"/>
    <cellStyle name="level1a 3 2 2 3 7 3 2 3" xfId="9419"/>
    <cellStyle name="level1a 3 2 2 3 7 4" xfId="9420"/>
    <cellStyle name="level1a 3 2 2 3 7 4 2" xfId="9421"/>
    <cellStyle name="level1a 3 2 2 3 7 4 2 2" xfId="9422"/>
    <cellStyle name="level1a 3 2 2 3 7 4 3" xfId="9423"/>
    <cellStyle name="level1a 3 2 2 3 8" xfId="9424"/>
    <cellStyle name="level1a 3 2 2 3 8 2" xfId="9425"/>
    <cellStyle name="level1a 3 2 2 3 8 2 2" xfId="9426"/>
    <cellStyle name="level1a 3 2 2 3 8 2 2 2" xfId="9427"/>
    <cellStyle name="level1a 3 2 2 3 8 2 2 2 2" xfId="9428"/>
    <cellStyle name="level1a 3 2 2 3 8 2 2 2 2 2" xfId="9429"/>
    <cellStyle name="level1a 3 2 2 3 8 2 2 2 3" xfId="9430"/>
    <cellStyle name="level1a 3 2 2 3 8 2 3" xfId="9431"/>
    <cellStyle name="level1a 3 2 2 3 8 2 3 2" xfId="9432"/>
    <cellStyle name="level1a 3 2 2 3 8 2 3 2 2" xfId="9433"/>
    <cellStyle name="level1a 3 2 2 3 8 2 3 3" xfId="9434"/>
    <cellStyle name="level1a 3 2 2 3 8 3" xfId="9435"/>
    <cellStyle name="level1a 3 2 2 3 8 3 2" xfId="9436"/>
    <cellStyle name="level1a 3 2 2 3 8 3 2 2" xfId="9437"/>
    <cellStyle name="level1a 3 2 2 3 8 3 2 2 2" xfId="9438"/>
    <cellStyle name="level1a 3 2 2 3 8 3 2 3" xfId="9439"/>
    <cellStyle name="level1a 3 2 2 3 8 4" xfId="9440"/>
    <cellStyle name="level1a 3 2 2 3 8 4 2" xfId="9441"/>
    <cellStyle name="level1a 3 2 2 3 8 4 2 2" xfId="9442"/>
    <cellStyle name="level1a 3 2 2 3 8 4 3" xfId="9443"/>
    <cellStyle name="level1a 3 2 2 3 9" xfId="9444"/>
    <cellStyle name="level1a 3 2 2 3 9 2" xfId="9445"/>
    <cellStyle name="level1a 3 2 2 3 9 2 2" xfId="9446"/>
    <cellStyle name="level1a 3 2 2 3 9 3" xfId="9447"/>
    <cellStyle name="level1a 3 2 2 3_STUD aligned by INSTIT" xfId="9448"/>
    <cellStyle name="level1a 3 2 2 4" xfId="9449"/>
    <cellStyle name="level1a 3 2 2 4 2" xfId="9450"/>
    <cellStyle name="level1a 3 2 2 4 2 2" xfId="9451"/>
    <cellStyle name="level1a 3 2 2 4 2 2 2" xfId="9452"/>
    <cellStyle name="level1a 3 2 2 4 2 2 2 2" xfId="9453"/>
    <cellStyle name="level1a 3 2 2 4 2 2 2 2 2" xfId="9454"/>
    <cellStyle name="level1a 3 2 2 4 2 2 2 2 2 2" xfId="9455"/>
    <cellStyle name="level1a 3 2 2 4 2 2 2 2 3" xfId="9456"/>
    <cellStyle name="level1a 3 2 2 4 2 2 3" xfId="9457"/>
    <cellStyle name="level1a 3 2 2 4 2 2 3 2" xfId="9458"/>
    <cellStyle name="level1a 3 2 2 4 2 2 3 2 2" xfId="9459"/>
    <cellStyle name="level1a 3 2 2 4 2 2 3 3" xfId="9460"/>
    <cellStyle name="level1a 3 2 2 4 2 3" xfId="9461"/>
    <cellStyle name="level1a 3 2 2 4 2 3 2" xfId="9462"/>
    <cellStyle name="level1a 3 2 2 4 2 3 2 2" xfId="9463"/>
    <cellStyle name="level1a 3 2 2 4 2 3 2 2 2" xfId="9464"/>
    <cellStyle name="level1a 3 2 2 4 2 3 2 3" xfId="9465"/>
    <cellStyle name="level1a 3 2 2 4 2 4" xfId="9466"/>
    <cellStyle name="level1a 3 2 2 4 2 4 2" xfId="9467"/>
    <cellStyle name="level1a 3 2 2 4 2 4 2 2" xfId="9468"/>
    <cellStyle name="level1a 3 2 2 4 2 4 3" xfId="9469"/>
    <cellStyle name="level1a 3 2 2 4 3" xfId="9470"/>
    <cellStyle name="level1a 3 2 2 4 3 2" xfId="9471"/>
    <cellStyle name="level1a 3 2 2 4 3 2 2" xfId="9472"/>
    <cellStyle name="level1a 3 2 2 4 3 2 2 2" xfId="9473"/>
    <cellStyle name="level1a 3 2 2 4 3 2 2 2 2" xfId="9474"/>
    <cellStyle name="level1a 3 2 2 4 3 2 2 2 2 2" xfId="9475"/>
    <cellStyle name="level1a 3 2 2 4 3 2 2 2 3" xfId="9476"/>
    <cellStyle name="level1a 3 2 2 4 3 2 3" xfId="9477"/>
    <cellStyle name="level1a 3 2 2 4 3 2 3 2" xfId="9478"/>
    <cellStyle name="level1a 3 2 2 4 3 2 3 2 2" xfId="9479"/>
    <cellStyle name="level1a 3 2 2 4 3 2 3 3" xfId="9480"/>
    <cellStyle name="level1a 3 2 2 4 3 3" xfId="9481"/>
    <cellStyle name="level1a 3 2 2 4 3 3 2" xfId="9482"/>
    <cellStyle name="level1a 3 2 2 4 3 3 2 2" xfId="9483"/>
    <cellStyle name="level1a 3 2 2 4 3 3 2 2 2" xfId="9484"/>
    <cellStyle name="level1a 3 2 2 4 3 3 2 3" xfId="9485"/>
    <cellStyle name="level1a 3 2 2 4 3 4" xfId="9486"/>
    <cellStyle name="level1a 3 2 2 4 3 4 2" xfId="9487"/>
    <cellStyle name="level1a 3 2 2 4 3 4 2 2" xfId="9488"/>
    <cellStyle name="level1a 3 2 2 4 3 4 3" xfId="9489"/>
    <cellStyle name="level1a 3 2 2 4 4" xfId="9490"/>
    <cellStyle name="level1a 3 2 2 4 4 2" xfId="9491"/>
    <cellStyle name="level1a 3 2 2 4 4 2 2" xfId="9492"/>
    <cellStyle name="level1a 3 2 2 4 4 2 2 2" xfId="9493"/>
    <cellStyle name="level1a 3 2 2 4 4 2 3" xfId="9494"/>
    <cellStyle name="level1a 3 2 2 4 5" xfId="9495"/>
    <cellStyle name="level1a 3 2 2 4 5 2" xfId="9496"/>
    <cellStyle name="level1a 3 2 2 4 5 2 2" xfId="9497"/>
    <cellStyle name="level1a 3 2 2 4 5 2 2 2" xfId="9498"/>
    <cellStyle name="level1a 3 2 2 4 5 2 2 2 2" xfId="9499"/>
    <cellStyle name="level1a 3 2 2 4 5 2 2 3" xfId="9500"/>
    <cellStyle name="level1a 3 2 2 4 5 3" xfId="9501"/>
    <cellStyle name="level1a 3 2 2 4 5 3 2" xfId="9502"/>
    <cellStyle name="level1a 3 2 2 4 5 3 2 2" xfId="9503"/>
    <cellStyle name="level1a 3 2 2 4 5 3 3" xfId="9504"/>
    <cellStyle name="level1a 3 2 2 4 6" xfId="9505"/>
    <cellStyle name="level1a 3 2 2 4 6 2" xfId="9506"/>
    <cellStyle name="level1a 3 2 2 4 6 2 2" xfId="9507"/>
    <cellStyle name="level1a 3 2 2 4 6 3" xfId="9508"/>
    <cellStyle name="level1a 3 2 2 5" xfId="9509"/>
    <cellStyle name="level1a 3 2 2 5 2" xfId="9510"/>
    <cellStyle name="level1a 3 2 2 5 2 2" xfId="9511"/>
    <cellStyle name="level1a 3 2 2 5 2 2 2" xfId="9512"/>
    <cellStyle name="level1a 3 2 2 5 2 2 2 2" xfId="9513"/>
    <cellStyle name="level1a 3 2 2 5 2 2 2 2 2" xfId="9514"/>
    <cellStyle name="level1a 3 2 2 5 2 2 2 2 2 2" xfId="9515"/>
    <cellStyle name="level1a 3 2 2 5 2 2 2 2 3" xfId="9516"/>
    <cellStyle name="level1a 3 2 2 5 2 2 3" xfId="9517"/>
    <cellStyle name="level1a 3 2 2 5 2 2 3 2" xfId="9518"/>
    <cellStyle name="level1a 3 2 2 5 2 2 3 2 2" xfId="9519"/>
    <cellStyle name="level1a 3 2 2 5 2 2 3 3" xfId="9520"/>
    <cellStyle name="level1a 3 2 2 5 2 3" xfId="9521"/>
    <cellStyle name="level1a 3 2 2 5 2 3 2" xfId="9522"/>
    <cellStyle name="level1a 3 2 2 5 2 3 2 2" xfId="9523"/>
    <cellStyle name="level1a 3 2 2 5 2 3 2 2 2" xfId="9524"/>
    <cellStyle name="level1a 3 2 2 5 2 3 2 3" xfId="9525"/>
    <cellStyle name="level1a 3 2 2 5 2 4" xfId="9526"/>
    <cellStyle name="level1a 3 2 2 5 2 4 2" xfId="9527"/>
    <cellStyle name="level1a 3 2 2 5 2 4 2 2" xfId="9528"/>
    <cellStyle name="level1a 3 2 2 5 2 4 3" xfId="9529"/>
    <cellStyle name="level1a 3 2 2 5 3" xfId="9530"/>
    <cellStyle name="level1a 3 2 2 5 3 2" xfId="9531"/>
    <cellStyle name="level1a 3 2 2 5 3 2 2" xfId="9532"/>
    <cellStyle name="level1a 3 2 2 5 3 2 2 2" xfId="9533"/>
    <cellStyle name="level1a 3 2 2 5 3 2 2 2 2" xfId="9534"/>
    <cellStyle name="level1a 3 2 2 5 3 2 2 2 2 2" xfId="9535"/>
    <cellStyle name="level1a 3 2 2 5 3 2 2 2 3" xfId="9536"/>
    <cellStyle name="level1a 3 2 2 5 3 2 3" xfId="9537"/>
    <cellStyle name="level1a 3 2 2 5 3 2 3 2" xfId="9538"/>
    <cellStyle name="level1a 3 2 2 5 3 2 3 2 2" xfId="9539"/>
    <cellStyle name="level1a 3 2 2 5 3 2 3 3" xfId="9540"/>
    <cellStyle name="level1a 3 2 2 5 3 3" xfId="9541"/>
    <cellStyle name="level1a 3 2 2 5 3 3 2" xfId="9542"/>
    <cellStyle name="level1a 3 2 2 5 3 3 2 2" xfId="9543"/>
    <cellStyle name="level1a 3 2 2 5 3 3 2 2 2" xfId="9544"/>
    <cellStyle name="level1a 3 2 2 5 3 3 2 3" xfId="9545"/>
    <cellStyle name="level1a 3 2 2 5 3 4" xfId="9546"/>
    <cellStyle name="level1a 3 2 2 5 3 4 2" xfId="9547"/>
    <cellStyle name="level1a 3 2 2 5 3 4 2 2" xfId="9548"/>
    <cellStyle name="level1a 3 2 2 5 3 4 3" xfId="9549"/>
    <cellStyle name="level1a 3 2 2 5 4" xfId="9550"/>
    <cellStyle name="level1a 3 2 2 5 4 2" xfId="9551"/>
    <cellStyle name="level1a 3 2 2 5 4 2 2" xfId="9552"/>
    <cellStyle name="level1a 3 2 2 5 4 2 2 2" xfId="9553"/>
    <cellStyle name="level1a 3 2 2 5 4 2 3" xfId="9554"/>
    <cellStyle name="level1a 3 2 2 5 5" xfId="9555"/>
    <cellStyle name="level1a 3 2 2 5 5 2" xfId="9556"/>
    <cellStyle name="level1a 3 2 2 5 5 2 2" xfId="9557"/>
    <cellStyle name="level1a 3 2 2 5 5 2 2 2" xfId="9558"/>
    <cellStyle name="level1a 3 2 2 5 5 2 2 2 2" xfId="9559"/>
    <cellStyle name="level1a 3 2 2 5 5 2 2 3" xfId="9560"/>
    <cellStyle name="level1a 3 2 2 5 5 3" xfId="9561"/>
    <cellStyle name="level1a 3 2 2 5 5 3 2" xfId="9562"/>
    <cellStyle name="level1a 3 2 2 5 5 3 2 2" xfId="9563"/>
    <cellStyle name="level1a 3 2 2 5 5 3 3" xfId="9564"/>
    <cellStyle name="level1a 3 2 2 5 6" xfId="9565"/>
    <cellStyle name="level1a 3 2 2 5 6 2" xfId="9566"/>
    <cellStyle name="level1a 3 2 2 5 6 2 2" xfId="9567"/>
    <cellStyle name="level1a 3 2 2 5 6 2 2 2" xfId="9568"/>
    <cellStyle name="level1a 3 2 2 5 6 2 3" xfId="9569"/>
    <cellStyle name="level1a 3 2 2 5 7" xfId="9570"/>
    <cellStyle name="level1a 3 2 2 5 7 2" xfId="9571"/>
    <cellStyle name="level1a 3 2 2 5 7 2 2" xfId="9572"/>
    <cellStyle name="level1a 3 2 2 5 7 3" xfId="9573"/>
    <cellStyle name="level1a 3 2 2 6" xfId="9574"/>
    <cellStyle name="level1a 3 2 2 6 2" xfId="9575"/>
    <cellStyle name="level1a 3 2 2 6 2 2" xfId="9576"/>
    <cellStyle name="level1a 3 2 2 6 2 2 2" xfId="9577"/>
    <cellStyle name="level1a 3 2 2 6 2 2 2 2" xfId="9578"/>
    <cellStyle name="level1a 3 2 2 6 2 2 2 2 2" xfId="9579"/>
    <cellStyle name="level1a 3 2 2 6 2 2 2 2 2 2" xfId="9580"/>
    <cellStyle name="level1a 3 2 2 6 2 2 2 2 3" xfId="9581"/>
    <cellStyle name="level1a 3 2 2 6 2 2 3" xfId="9582"/>
    <cellStyle name="level1a 3 2 2 6 2 2 3 2" xfId="9583"/>
    <cellStyle name="level1a 3 2 2 6 2 2 3 2 2" xfId="9584"/>
    <cellStyle name="level1a 3 2 2 6 2 2 3 3" xfId="9585"/>
    <cellStyle name="level1a 3 2 2 6 2 3" xfId="9586"/>
    <cellStyle name="level1a 3 2 2 6 2 3 2" xfId="9587"/>
    <cellStyle name="level1a 3 2 2 6 2 3 2 2" xfId="9588"/>
    <cellStyle name="level1a 3 2 2 6 2 3 2 2 2" xfId="9589"/>
    <cellStyle name="level1a 3 2 2 6 2 3 2 3" xfId="9590"/>
    <cellStyle name="level1a 3 2 2 6 2 4" xfId="9591"/>
    <cellStyle name="level1a 3 2 2 6 2 4 2" xfId="9592"/>
    <cellStyle name="level1a 3 2 2 6 2 4 2 2" xfId="9593"/>
    <cellStyle name="level1a 3 2 2 6 2 4 3" xfId="9594"/>
    <cellStyle name="level1a 3 2 2 6 3" xfId="9595"/>
    <cellStyle name="level1a 3 2 2 6 3 2" xfId="9596"/>
    <cellStyle name="level1a 3 2 2 6 3 2 2" xfId="9597"/>
    <cellStyle name="level1a 3 2 2 6 3 2 2 2" xfId="9598"/>
    <cellStyle name="level1a 3 2 2 6 3 2 2 2 2" xfId="9599"/>
    <cellStyle name="level1a 3 2 2 6 3 2 2 2 2 2" xfId="9600"/>
    <cellStyle name="level1a 3 2 2 6 3 2 2 2 3" xfId="9601"/>
    <cellStyle name="level1a 3 2 2 6 3 2 3" xfId="9602"/>
    <cellStyle name="level1a 3 2 2 6 3 2 3 2" xfId="9603"/>
    <cellStyle name="level1a 3 2 2 6 3 2 3 2 2" xfId="9604"/>
    <cellStyle name="level1a 3 2 2 6 3 2 3 3" xfId="9605"/>
    <cellStyle name="level1a 3 2 2 6 3 3" xfId="9606"/>
    <cellStyle name="level1a 3 2 2 6 3 3 2" xfId="9607"/>
    <cellStyle name="level1a 3 2 2 6 3 3 2 2" xfId="9608"/>
    <cellStyle name="level1a 3 2 2 6 3 3 2 2 2" xfId="9609"/>
    <cellStyle name="level1a 3 2 2 6 3 3 2 3" xfId="9610"/>
    <cellStyle name="level1a 3 2 2 6 3 4" xfId="9611"/>
    <cellStyle name="level1a 3 2 2 6 3 4 2" xfId="9612"/>
    <cellStyle name="level1a 3 2 2 6 3 4 2 2" xfId="9613"/>
    <cellStyle name="level1a 3 2 2 6 3 4 3" xfId="9614"/>
    <cellStyle name="level1a 3 2 2 6 4" xfId="9615"/>
    <cellStyle name="level1a 3 2 2 6 4 2" xfId="9616"/>
    <cellStyle name="level1a 3 2 2 6 4 2 2" xfId="9617"/>
    <cellStyle name="level1a 3 2 2 6 4 2 2 2" xfId="9618"/>
    <cellStyle name="level1a 3 2 2 6 4 2 3" xfId="9619"/>
    <cellStyle name="level1a 3 2 2 6 5" xfId="9620"/>
    <cellStyle name="level1a 3 2 2 6 5 2" xfId="9621"/>
    <cellStyle name="level1a 3 2 2 6 5 2 2" xfId="9622"/>
    <cellStyle name="level1a 3 2 2 6 5 2 2 2" xfId="9623"/>
    <cellStyle name="level1a 3 2 2 6 5 2 3" xfId="9624"/>
    <cellStyle name="level1a 3 2 2 6 6" xfId="9625"/>
    <cellStyle name="level1a 3 2 2 6 6 2" xfId="9626"/>
    <cellStyle name="level1a 3 2 2 6 6 2 2" xfId="9627"/>
    <cellStyle name="level1a 3 2 2 6 6 3" xfId="9628"/>
    <cellStyle name="level1a 3 2 2 7" xfId="9629"/>
    <cellStyle name="level1a 3 2 2 7 2" xfId="9630"/>
    <cellStyle name="level1a 3 2 2 7 2 2" xfId="9631"/>
    <cellStyle name="level1a 3 2 2 7 2 2 2" xfId="9632"/>
    <cellStyle name="level1a 3 2 2 7 2 2 2 2" xfId="9633"/>
    <cellStyle name="level1a 3 2 2 7 2 2 2 2 2" xfId="9634"/>
    <cellStyle name="level1a 3 2 2 7 2 2 2 2 2 2" xfId="9635"/>
    <cellStyle name="level1a 3 2 2 7 2 2 2 2 3" xfId="9636"/>
    <cellStyle name="level1a 3 2 2 7 2 2 3" xfId="9637"/>
    <cellStyle name="level1a 3 2 2 7 2 2 3 2" xfId="9638"/>
    <cellStyle name="level1a 3 2 2 7 2 2 3 2 2" xfId="9639"/>
    <cellStyle name="level1a 3 2 2 7 2 2 3 3" xfId="9640"/>
    <cellStyle name="level1a 3 2 2 7 2 3" xfId="9641"/>
    <cellStyle name="level1a 3 2 2 7 2 3 2" xfId="9642"/>
    <cellStyle name="level1a 3 2 2 7 2 3 2 2" xfId="9643"/>
    <cellStyle name="level1a 3 2 2 7 2 3 2 2 2" xfId="9644"/>
    <cellStyle name="level1a 3 2 2 7 2 3 2 3" xfId="9645"/>
    <cellStyle name="level1a 3 2 2 7 2 4" xfId="9646"/>
    <cellStyle name="level1a 3 2 2 7 2 4 2" xfId="9647"/>
    <cellStyle name="level1a 3 2 2 7 2 4 2 2" xfId="9648"/>
    <cellStyle name="level1a 3 2 2 7 2 4 3" xfId="9649"/>
    <cellStyle name="level1a 3 2 2 7 3" xfId="9650"/>
    <cellStyle name="level1a 3 2 2 7 3 2" xfId="9651"/>
    <cellStyle name="level1a 3 2 2 7 3 2 2" xfId="9652"/>
    <cellStyle name="level1a 3 2 2 7 3 2 2 2" xfId="9653"/>
    <cellStyle name="level1a 3 2 2 7 3 2 2 2 2" xfId="9654"/>
    <cellStyle name="level1a 3 2 2 7 3 2 2 2 2 2" xfId="9655"/>
    <cellStyle name="level1a 3 2 2 7 3 2 2 2 3" xfId="9656"/>
    <cellStyle name="level1a 3 2 2 7 3 2 3" xfId="9657"/>
    <cellStyle name="level1a 3 2 2 7 3 2 3 2" xfId="9658"/>
    <cellStyle name="level1a 3 2 2 7 3 2 3 2 2" xfId="9659"/>
    <cellStyle name="level1a 3 2 2 7 3 2 3 3" xfId="9660"/>
    <cellStyle name="level1a 3 2 2 7 3 3" xfId="9661"/>
    <cellStyle name="level1a 3 2 2 7 3 3 2" xfId="9662"/>
    <cellStyle name="level1a 3 2 2 7 3 3 2 2" xfId="9663"/>
    <cellStyle name="level1a 3 2 2 7 3 3 2 2 2" xfId="9664"/>
    <cellStyle name="level1a 3 2 2 7 3 3 2 3" xfId="9665"/>
    <cellStyle name="level1a 3 2 2 7 3 4" xfId="9666"/>
    <cellStyle name="level1a 3 2 2 7 3 4 2" xfId="9667"/>
    <cellStyle name="level1a 3 2 2 7 3 4 2 2" xfId="9668"/>
    <cellStyle name="level1a 3 2 2 7 3 4 3" xfId="9669"/>
    <cellStyle name="level1a 3 2 2 7 4" xfId="9670"/>
    <cellStyle name="level1a 3 2 2 7 4 2" xfId="9671"/>
    <cellStyle name="level1a 3 2 2 7 4 2 2" xfId="9672"/>
    <cellStyle name="level1a 3 2 2 7 4 2 2 2" xfId="9673"/>
    <cellStyle name="level1a 3 2 2 7 4 2 3" xfId="9674"/>
    <cellStyle name="level1a 3 2 2 7 5" xfId="9675"/>
    <cellStyle name="level1a 3 2 2 7 5 2" xfId="9676"/>
    <cellStyle name="level1a 3 2 2 7 5 2 2" xfId="9677"/>
    <cellStyle name="level1a 3 2 2 7 5 2 2 2" xfId="9678"/>
    <cellStyle name="level1a 3 2 2 7 5 2 2 2 2" xfId="9679"/>
    <cellStyle name="level1a 3 2 2 7 5 2 2 3" xfId="9680"/>
    <cellStyle name="level1a 3 2 2 7 5 3" xfId="9681"/>
    <cellStyle name="level1a 3 2 2 7 5 3 2" xfId="9682"/>
    <cellStyle name="level1a 3 2 2 7 5 3 2 2" xfId="9683"/>
    <cellStyle name="level1a 3 2 2 7 5 3 3" xfId="9684"/>
    <cellStyle name="level1a 3 2 2 7 6" xfId="9685"/>
    <cellStyle name="level1a 3 2 2 7 6 2" xfId="9686"/>
    <cellStyle name="level1a 3 2 2 7 6 2 2" xfId="9687"/>
    <cellStyle name="level1a 3 2 2 7 6 2 2 2" xfId="9688"/>
    <cellStyle name="level1a 3 2 2 7 6 2 3" xfId="9689"/>
    <cellStyle name="level1a 3 2 2 7 7" xfId="9690"/>
    <cellStyle name="level1a 3 2 2 7 7 2" xfId="9691"/>
    <cellStyle name="level1a 3 2 2 7 7 2 2" xfId="9692"/>
    <cellStyle name="level1a 3 2 2 7 7 3" xfId="9693"/>
    <cellStyle name="level1a 3 2 2 8" xfId="9694"/>
    <cellStyle name="level1a 3 2 2 8 2" xfId="9695"/>
    <cellStyle name="level1a 3 2 2 8 2 2" xfId="9696"/>
    <cellStyle name="level1a 3 2 2 8 2 2 2" xfId="9697"/>
    <cellStyle name="level1a 3 2 2 8 2 2 2 2" xfId="9698"/>
    <cellStyle name="level1a 3 2 2 8 2 2 2 2 2" xfId="9699"/>
    <cellStyle name="level1a 3 2 2 8 2 2 2 2 2 2" xfId="9700"/>
    <cellStyle name="level1a 3 2 2 8 2 2 2 2 3" xfId="9701"/>
    <cellStyle name="level1a 3 2 2 8 2 2 3" xfId="9702"/>
    <cellStyle name="level1a 3 2 2 8 2 2 3 2" xfId="9703"/>
    <cellStyle name="level1a 3 2 2 8 2 2 3 2 2" xfId="9704"/>
    <cellStyle name="level1a 3 2 2 8 2 2 3 3" xfId="9705"/>
    <cellStyle name="level1a 3 2 2 8 2 3" xfId="9706"/>
    <cellStyle name="level1a 3 2 2 8 2 3 2" xfId="9707"/>
    <cellStyle name="level1a 3 2 2 8 2 3 2 2" xfId="9708"/>
    <cellStyle name="level1a 3 2 2 8 2 3 2 2 2" xfId="9709"/>
    <cellStyle name="level1a 3 2 2 8 2 3 2 3" xfId="9710"/>
    <cellStyle name="level1a 3 2 2 8 2 4" xfId="9711"/>
    <cellStyle name="level1a 3 2 2 8 2 4 2" xfId="9712"/>
    <cellStyle name="level1a 3 2 2 8 2 4 2 2" xfId="9713"/>
    <cellStyle name="level1a 3 2 2 8 2 4 3" xfId="9714"/>
    <cellStyle name="level1a 3 2 2 8 3" xfId="9715"/>
    <cellStyle name="level1a 3 2 2 8 3 2" xfId="9716"/>
    <cellStyle name="level1a 3 2 2 8 3 2 2" xfId="9717"/>
    <cellStyle name="level1a 3 2 2 8 3 2 2 2" xfId="9718"/>
    <cellStyle name="level1a 3 2 2 8 3 2 2 2 2" xfId="9719"/>
    <cellStyle name="level1a 3 2 2 8 3 2 2 2 2 2" xfId="9720"/>
    <cellStyle name="level1a 3 2 2 8 3 2 2 2 3" xfId="9721"/>
    <cellStyle name="level1a 3 2 2 8 3 2 3" xfId="9722"/>
    <cellStyle name="level1a 3 2 2 8 3 2 3 2" xfId="9723"/>
    <cellStyle name="level1a 3 2 2 8 3 2 3 2 2" xfId="9724"/>
    <cellStyle name="level1a 3 2 2 8 3 2 3 3" xfId="9725"/>
    <cellStyle name="level1a 3 2 2 8 3 3" xfId="9726"/>
    <cellStyle name="level1a 3 2 2 8 3 3 2" xfId="9727"/>
    <cellStyle name="level1a 3 2 2 8 3 3 2 2" xfId="9728"/>
    <cellStyle name="level1a 3 2 2 8 3 3 2 2 2" xfId="9729"/>
    <cellStyle name="level1a 3 2 2 8 3 3 2 3" xfId="9730"/>
    <cellStyle name="level1a 3 2 2 8 3 4" xfId="9731"/>
    <cellStyle name="level1a 3 2 2 8 3 4 2" xfId="9732"/>
    <cellStyle name="level1a 3 2 2 8 3 4 2 2" xfId="9733"/>
    <cellStyle name="level1a 3 2 2 8 3 4 3" xfId="9734"/>
    <cellStyle name="level1a 3 2 2 8 4" xfId="9735"/>
    <cellStyle name="level1a 3 2 2 8 4 2" xfId="9736"/>
    <cellStyle name="level1a 3 2 2 8 4 2 2" xfId="9737"/>
    <cellStyle name="level1a 3 2 2 8 4 2 2 2" xfId="9738"/>
    <cellStyle name="level1a 3 2 2 8 4 2 2 2 2" xfId="9739"/>
    <cellStyle name="level1a 3 2 2 8 4 2 2 3" xfId="9740"/>
    <cellStyle name="level1a 3 2 2 8 4 3" xfId="9741"/>
    <cellStyle name="level1a 3 2 2 8 4 3 2" xfId="9742"/>
    <cellStyle name="level1a 3 2 2 8 4 3 2 2" xfId="9743"/>
    <cellStyle name="level1a 3 2 2 8 4 3 3" xfId="9744"/>
    <cellStyle name="level1a 3 2 2 8 5" xfId="9745"/>
    <cellStyle name="level1a 3 2 2 8 5 2" xfId="9746"/>
    <cellStyle name="level1a 3 2 2 8 5 2 2" xfId="9747"/>
    <cellStyle name="level1a 3 2 2 8 5 2 2 2" xfId="9748"/>
    <cellStyle name="level1a 3 2 2 8 5 2 3" xfId="9749"/>
    <cellStyle name="level1a 3 2 2 8 6" xfId="9750"/>
    <cellStyle name="level1a 3 2 2 8 6 2" xfId="9751"/>
    <cellStyle name="level1a 3 2 2 8 6 2 2" xfId="9752"/>
    <cellStyle name="level1a 3 2 2 8 6 3" xfId="9753"/>
    <cellStyle name="level1a 3 2 2 9" xfId="9754"/>
    <cellStyle name="level1a 3 2 2 9 2" xfId="9755"/>
    <cellStyle name="level1a 3 2 2 9 2 2" xfId="9756"/>
    <cellStyle name="level1a 3 2 2 9 2 2 2" xfId="9757"/>
    <cellStyle name="level1a 3 2 2 9 2 2 2 2" xfId="9758"/>
    <cellStyle name="level1a 3 2 2 9 2 2 2 2 2" xfId="9759"/>
    <cellStyle name="level1a 3 2 2 9 2 2 2 3" xfId="9760"/>
    <cellStyle name="level1a 3 2 2 9 2 3" xfId="9761"/>
    <cellStyle name="level1a 3 2 2 9 2 3 2" xfId="9762"/>
    <cellStyle name="level1a 3 2 2 9 2 3 2 2" xfId="9763"/>
    <cellStyle name="level1a 3 2 2 9 2 3 3" xfId="9764"/>
    <cellStyle name="level1a 3 2 2 9 3" xfId="9765"/>
    <cellStyle name="level1a 3 2 2 9 3 2" xfId="9766"/>
    <cellStyle name="level1a 3 2 2 9 3 2 2" xfId="9767"/>
    <cellStyle name="level1a 3 2 2 9 3 2 2 2" xfId="9768"/>
    <cellStyle name="level1a 3 2 2 9 3 2 3" xfId="9769"/>
    <cellStyle name="level1a 3 2 2 9 4" xfId="9770"/>
    <cellStyle name="level1a 3 2 2 9 4 2" xfId="9771"/>
    <cellStyle name="level1a 3 2 2 9 4 2 2" xfId="9772"/>
    <cellStyle name="level1a 3 2 2 9 4 3" xfId="9773"/>
    <cellStyle name="level1a 3 2 2_STUD aligned by INSTIT" xfId="9774"/>
    <cellStyle name="level1a 3 2 3" xfId="9775"/>
    <cellStyle name="level1a 3 2 3 10" xfId="9776"/>
    <cellStyle name="level1a 3 2 3 10 2" xfId="9777"/>
    <cellStyle name="level1a 3 2 3 10 2 2" xfId="9778"/>
    <cellStyle name="level1a 3 2 3 10 2 2 2" xfId="9779"/>
    <cellStyle name="level1a 3 2 3 10 2 3" xfId="9780"/>
    <cellStyle name="level1a 3 2 3 11" xfId="9781"/>
    <cellStyle name="level1a 3 2 3 11 2" xfId="9782"/>
    <cellStyle name="level1a 3 2 3 11 2 2" xfId="9783"/>
    <cellStyle name="level1a 3 2 3 11 3" xfId="9784"/>
    <cellStyle name="level1a 3 2 3 2" xfId="9785"/>
    <cellStyle name="level1a 3 2 3 2 2" xfId="9786"/>
    <cellStyle name="level1a 3 2 3 2 2 2" xfId="9787"/>
    <cellStyle name="level1a 3 2 3 2 2 2 2" xfId="9788"/>
    <cellStyle name="level1a 3 2 3 2 2 2 2 2" xfId="9789"/>
    <cellStyle name="level1a 3 2 3 2 2 2 2 2 2" xfId="9790"/>
    <cellStyle name="level1a 3 2 3 2 2 2 2 2 2 2" xfId="9791"/>
    <cellStyle name="level1a 3 2 3 2 2 2 2 2 2 2 2" xfId="9792"/>
    <cellStyle name="level1a 3 2 3 2 2 2 2 2 2 3" xfId="9793"/>
    <cellStyle name="level1a 3 2 3 2 2 2 2 3" xfId="9794"/>
    <cellStyle name="level1a 3 2 3 2 2 2 2 3 2" xfId="9795"/>
    <cellStyle name="level1a 3 2 3 2 2 2 2 3 2 2" xfId="9796"/>
    <cellStyle name="level1a 3 2 3 2 2 2 2 3 3" xfId="9797"/>
    <cellStyle name="level1a 3 2 3 2 2 2 3" xfId="9798"/>
    <cellStyle name="level1a 3 2 3 2 2 2 3 2" xfId="9799"/>
    <cellStyle name="level1a 3 2 3 2 2 2 3 2 2" xfId="9800"/>
    <cellStyle name="level1a 3 2 3 2 2 2 3 2 2 2" xfId="9801"/>
    <cellStyle name="level1a 3 2 3 2 2 2 3 2 3" xfId="9802"/>
    <cellStyle name="level1a 3 2 3 2 2 2 4" xfId="9803"/>
    <cellStyle name="level1a 3 2 3 2 2 2 4 2" xfId="9804"/>
    <cellStyle name="level1a 3 2 3 2 2 2 4 2 2" xfId="9805"/>
    <cellStyle name="level1a 3 2 3 2 2 2 4 3" xfId="9806"/>
    <cellStyle name="level1a 3 2 3 2 2 3" xfId="9807"/>
    <cellStyle name="level1a 3 2 3 2 2 3 2" xfId="9808"/>
    <cellStyle name="level1a 3 2 3 2 2 3 2 2" xfId="9809"/>
    <cellStyle name="level1a 3 2 3 2 2 3 2 2 2" xfId="9810"/>
    <cellStyle name="level1a 3 2 3 2 2 3 2 2 2 2" xfId="9811"/>
    <cellStyle name="level1a 3 2 3 2 2 3 2 2 2 2 2" xfId="9812"/>
    <cellStyle name="level1a 3 2 3 2 2 3 2 2 2 3" xfId="9813"/>
    <cellStyle name="level1a 3 2 3 2 2 3 2 3" xfId="9814"/>
    <cellStyle name="level1a 3 2 3 2 2 3 2 3 2" xfId="9815"/>
    <cellStyle name="level1a 3 2 3 2 2 3 2 3 2 2" xfId="9816"/>
    <cellStyle name="level1a 3 2 3 2 2 3 2 3 3" xfId="9817"/>
    <cellStyle name="level1a 3 2 3 2 2 3 3" xfId="9818"/>
    <cellStyle name="level1a 3 2 3 2 2 3 3 2" xfId="9819"/>
    <cellStyle name="level1a 3 2 3 2 2 3 3 2 2" xfId="9820"/>
    <cellStyle name="level1a 3 2 3 2 2 3 3 2 2 2" xfId="9821"/>
    <cellStyle name="level1a 3 2 3 2 2 3 3 2 3" xfId="9822"/>
    <cellStyle name="level1a 3 2 3 2 2 3 4" xfId="9823"/>
    <cellStyle name="level1a 3 2 3 2 2 3 4 2" xfId="9824"/>
    <cellStyle name="level1a 3 2 3 2 2 3 4 2 2" xfId="9825"/>
    <cellStyle name="level1a 3 2 3 2 2 3 4 3" xfId="9826"/>
    <cellStyle name="level1a 3 2 3 2 2 4" xfId="9827"/>
    <cellStyle name="level1a 3 2 3 2 2 4 2" xfId="9828"/>
    <cellStyle name="level1a 3 2 3 2 2 4 2 2" xfId="9829"/>
    <cellStyle name="level1a 3 2 3 2 2 4 2 2 2" xfId="9830"/>
    <cellStyle name="level1a 3 2 3 2 2 4 2 3" xfId="9831"/>
    <cellStyle name="level1a 3 2 3 2 2 5" xfId="9832"/>
    <cellStyle name="level1a 3 2 3 2 2 5 2" xfId="9833"/>
    <cellStyle name="level1a 3 2 3 2 2 5 2 2" xfId="9834"/>
    <cellStyle name="level1a 3 2 3 2 2 5 2 2 2" xfId="9835"/>
    <cellStyle name="level1a 3 2 3 2 2 5 2 2 2 2" xfId="9836"/>
    <cellStyle name="level1a 3 2 3 2 2 5 2 2 3" xfId="9837"/>
    <cellStyle name="level1a 3 2 3 2 2 5 3" xfId="9838"/>
    <cellStyle name="level1a 3 2 3 2 2 5 3 2" xfId="9839"/>
    <cellStyle name="level1a 3 2 3 2 2 5 3 2 2" xfId="9840"/>
    <cellStyle name="level1a 3 2 3 2 2 5 3 3" xfId="9841"/>
    <cellStyle name="level1a 3 2 3 2 2 6" xfId="9842"/>
    <cellStyle name="level1a 3 2 3 2 2 6 2" xfId="9843"/>
    <cellStyle name="level1a 3 2 3 2 2 6 2 2" xfId="9844"/>
    <cellStyle name="level1a 3 2 3 2 2 6 3" xfId="9845"/>
    <cellStyle name="level1a 3 2 3 2 3" xfId="9846"/>
    <cellStyle name="level1a 3 2 3 2 3 2" xfId="9847"/>
    <cellStyle name="level1a 3 2 3 2 3 2 2" xfId="9848"/>
    <cellStyle name="level1a 3 2 3 2 3 2 2 2" xfId="9849"/>
    <cellStyle name="level1a 3 2 3 2 3 2 2 2 2" xfId="9850"/>
    <cellStyle name="level1a 3 2 3 2 3 2 2 2 2 2" xfId="9851"/>
    <cellStyle name="level1a 3 2 3 2 3 2 2 2 2 2 2" xfId="9852"/>
    <cellStyle name="level1a 3 2 3 2 3 2 2 2 2 3" xfId="9853"/>
    <cellStyle name="level1a 3 2 3 2 3 2 2 3" xfId="9854"/>
    <cellStyle name="level1a 3 2 3 2 3 2 2 3 2" xfId="9855"/>
    <cellStyle name="level1a 3 2 3 2 3 2 2 3 2 2" xfId="9856"/>
    <cellStyle name="level1a 3 2 3 2 3 2 2 3 3" xfId="9857"/>
    <cellStyle name="level1a 3 2 3 2 3 2 3" xfId="9858"/>
    <cellStyle name="level1a 3 2 3 2 3 2 3 2" xfId="9859"/>
    <cellStyle name="level1a 3 2 3 2 3 2 3 2 2" xfId="9860"/>
    <cellStyle name="level1a 3 2 3 2 3 2 3 2 2 2" xfId="9861"/>
    <cellStyle name="level1a 3 2 3 2 3 2 3 2 3" xfId="9862"/>
    <cellStyle name="level1a 3 2 3 2 3 2 4" xfId="9863"/>
    <cellStyle name="level1a 3 2 3 2 3 2 4 2" xfId="9864"/>
    <cellStyle name="level1a 3 2 3 2 3 2 4 2 2" xfId="9865"/>
    <cellStyle name="level1a 3 2 3 2 3 2 4 3" xfId="9866"/>
    <cellStyle name="level1a 3 2 3 2 3 3" xfId="9867"/>
    <cellStyle name="level1a 3 2 3 2 3 3 2" xfId="9868"/>
    <cellStyle name="level1a 3 2 3 2 3 3 2 2" xfId="9869"/>
    <cellStyle name="level1a 3 2 3 2 3 3 2 2 2" xfId="9870"/>
    <cellStyle name="level1a 3 2 3 2 3 3 2 2 2 2" xfId="9871"/>
    <cellStyle name="level1a 3 2 3 2 3 3 2 2 2 2 2" xfId="9872"/>
    <cellStyle name="level1a 3 2 3 2 3 3 2 2 2 3" xfId="9873"/>
    <cellStyle name="level1a 3 2 3 2 3 3 2 3" xfId="9874"/>
    <cellStyle name="level1a 3 2 3 2 3 3 2 3 2" xfId="9875"/>
    <cellStyle name="level1a 3 2 3 2 3 3 2 3 2 2" xfId="9876"/>
    <cellStyle name="level1a 3 2 3 2 3 3 2 3 3" xfId="9877"/>
    <cellStyle name="level1a 3 2 3 2 3 3 3" xfId="9878"/>
    <cellStyle name="level1a 3 2 3 2 3 3 3 2" xfId="9879"/>
    <cellStyle name="level1a 3 2 3 2 3 3 3 2 2" xfId="9880"/>
    <cellStyle name="level1a 3 2 3 2 3 3 3 2 2 2" xfId="9881"/>
    <cellStyle name="level1a 3 2 3 2 3 3 3 2 3" xfId="9882"/>
    <cellStyle name="level1a 3 2 3 2 3 3 4" xfId="9883"/>
    <cellStyle name="level1a 3 2 3 2 3 3 4 2" xfId="9884"/>
    <cellStyle name="level1a 3 2 3 2 3 3 4 2 2" xfId="9885"/>
    <cellStyle name="level1a 3 2 3 2 3 3 4 3" xfId="9886"/>
    <cellStyle name="level1a 3 2 3 2 3 4" xfId="9887"/>
    <cellStyle name="level1a 3 2 3 2 3 4 2" xfId="9888"/>
    <cellStyle name="level1a 3 2 3 2 3 4 2 2" xfId="9889"/>
    <cellStyle name="level1a 3 2 3 2 3 4 2 2 2" xfId="9890"/>
    <cellStyle name="level1a 3 2 3 2 3 4 2 3" xfId="9891"/>
    <cellStyle name="level1a 3 2 3 2 3 5" xfId="9892"/>
    <cellStyle name="level1a 3 2 3 2 3 5 2" xfId="9893"/>
    <cellStyle name="level1a 3 2 3 2 3 5 2 2" xfId="9894"/>
    <cellStyle name="level1a 3 2 3 2 3 5 2 2 2" xfId="9895"/>
    <cellStyle name="level1a 3 2 3 2 3 5 2 3" xfId="9896"/>
    <cellStyle name="level1a 3 2 3 2 3 6" xfId="9897"/>
    <cellStyle name="level1a 3 2 3 2 3 6 2" xfId="9898"/>
    <cellStyle name="level1a 3 2 3 2 3 6 2 2" xfId="9899"/>
    <cellStyle name="level1a 3 2 3 2 3 6 3" xfId="9900"/>
    <cellStyle name="level1a 3 2 3 2 4" xfId="9901"/>
    <cellStyle name="level1a 3 2 3 2 4 2" xfId="9902"/>
    <cellStyle name="level1a 3 2 3 2 4 2 2" xfId="9903"/>
    <cellStyle name="level1a 3 2 3 2 4 2 2 2" xfId="9904"/>
    <cellStyle name="level1a 3 2 3 2 4 2 2 2 2" xfId="9905"/>
    <cellStyle name="level1a 3 2 3 2 4 2 2 2 2 2" xfId="9906"/>
    <cellStyle name="level1a 3 2 3 2 4 2 2 2 2 2 2" xfId="9907"/>
    <cellStyle name="level1a 3 2 3 2 4 2 2 2 2 3" xfId="9908"/>
    <cellStyle name="level1a 3 2 3 2 4 2 2 3" xfId="9909"/>
    <cellStyle name="level1a 3 2 3 2 4 2 2 3 2" xfId="9910"/>
    <cellStyle name="level1a 3 2 3 2 4 2 2 3 2 2" xfId="9911"/>
    <cellStyle name="level1a 3 2 3 2 4 2 2 3 3" xfId="9912"/>
    <cellStyle name="level1a 3 2 3 2 4 2 3" xfId="9913"/>
    <cellStyle name="level1a 3 2 3 2 4 2 3 2" xfId="9914"/>
    <cellStyle name="level1a 3 2 3 2 4 2 3 2 2" xfId="9915"/>
    <cellStyle name="level1a 3 2 3 2 4 2 3 2 2 2" xfId="9916"/>
    <cellStyle name="level1a 3 2 3 2 4 2 3 2 3" xfId="9917"/>
    <cellStyle name="level1a 3 2 3 2 4 2 4" xfId="9918"/>
    <cellStyle name="level1a 3 2 3 2 4 2 4 2" xfId="9919"/>
    <cellStyle name="level1a 3 2 3 2 4 2 4 2 2" xfId="9920"/>
    <cellStyle name="level1a 3 2 3 2 4 2 4 3" xfId="9921"/>
    <cellStyle name="level1a 3 2 3 2 4 3" xfId="9922"/>
    <cellStyle name="level1a 3 2 3 2 4 3 2" xfId="9923"/>
    <cellStyle name="level1a 3 2 3 2 4 3 2 2" xfId="9924"/>
    <cellStyle name="level1a 3 2 3 2 4 3 2 2 2" xfId="9925"/>
    <cellStyle name="level1a 3 2 3 2 4 3 2 2 2 2" xfId="9926"/>
    <cellStyle name="level1a 3 2 3 2 4 3 2 2 2 2 2" xfId="9927"/>
    <cellStyle name="level1a 3 2 3 2 4 3 2 2 2 3" xfId="9928"/>
    <cellStyle name="level1a 3 2 3 2 4 3 2 3" xfId="9929"/>
    <cellStyle name="level1a 3 2 3 2 4 3 2 3 2" xfId="9930"/>
    <cellStyle name="level1a 3 2 3 2 4 3 2 3 2 2" xfId="9931"/>
    <cellStyle name="level1a 3 2 3 2 4 3 2 3 3" xfId="9932"/>
    <cellStyle name="level1a 3 2 3 2 4 3 3" xfId="9933"/>
    <cellStyle name="level1a 3 2 3 2 4 3 3 2" xfId="9934"/>
    <cellStyle name="level1a 3 2 3 2 4 3 3 2 2" xfId="9935"/>
    <cellStyle name="level1a 3 2 3 2 4 3 3 2 2 2" xfId="9936"/>
    <cellStyle name="level1a 3 2 3 2 4 3 3 2 3" xfId="9937"/>
    <cellStyle name="level1a 3 2 3 2 4 3 4" xfId="9938"/>
    <cellStyle name="level1a 3 2 3 2 4 3 4 2" xfId="9939"/>
    <cellStyle name="level1a 3 2 3 2 4 3 4 2 2" xfId="9940"/>
    <cellStyle name="level1a 3 2 3 2 4 3 4 3" xfId="9941"/>
    <cellStyle name="level1a 3 2 3 2 4 4" xfId="9942"/>
    <cellStyle name="level1a 3 2 3 2 4 4 2" xfId="9943"/>
    <cellStyle name="level1a 3 2 3 2 4 4 2 2" xfId="9944"/>
    <cellStyle name="level1a 3 2 3 2 4 4 2 2 2" xfId="9945"/>
    <cellStyle name="level1a 3 2 3 2 4 4 2 3" xfId="9946"/>
    <cellStyle name="level1a 3 2 3 2 4 5" xfId="9947"/>
    <cellStyle name="level1a 3 2 3 2 4 5 2" xfId="9948"/>
    <cellStyle name="level1a 3 2 3 2 4 5 2 2" xfId="9949"/>
    <cellStyle name="level1a 3 2 3 2 4 5 2 2 2" xfId="9950"/>
    <cellStyle name="level1a 3 2 3 2 4 5 2 2 2 2" xfId="9951"/>
    <cellStyle name="level1a 3 2 3 2 4 5 2 2 3" xfId="9952"/>
    <cellStyle name="level1a 3 2 3 2 4 5 3" xfId="9953"/>
    <cellStyle name="level1a 3 2 3 2 4 5 3 2" xfId="9954"/>
    <cellStyle name="level1a 3 2 3 2 4 5 3 2 2" xfId="9955"/>
    <cellStyle name="level1a 3 2 3 2 4 5 3 3" xfId="9956"/>
    <cellStyle name="level1a 3 2 3 2 4 6" xfId="9957"/>
    <cellStyle name="level1a 3 2 3 2 4 6 2" xfId="9958"/>
    <cellStyle name="level1a 3 2 3 2 4 6 2 2" xfId="9959"/>
    <cellStyle name="level1a 3 2 3 2 4 6 2 2 2" xfId="9960"/>
    <cellStyle name="level1a 3 2 3 2 4 6 2 3" xfId="9961"/>
    <cellStyle name="level1a 3 2 3 2 4 7" xfId="9962"/>
    <cellStyle name="level1a 3 2 3 2 4 7 2" xfId="9963"/>
    <cellStyle name="level1a 3 2 3 2 4 7 2 2" xfId="9964"/>
    <cellStyle name="level1a 3 2 3 2 4 7 3" xfId="9965"/>
    <cellStyle name="level1a 3 2 3 2 5" xfId="9966"/>
    <cellStyle name="level1a 3 2 3 2 5 2" xfId="9967"/>
    <cellStyle name="level1a 3 2 3 2 5 2 2" xfId="9968"/>
    <cellStyle name="level1a 3 2 3 2 5 2 2 2" xfId="9969"/>
    <cellStyle name="level1a 3 2 3 2 5 2 2 2 2" xfId="9970"/>
    <cellStyle name="level1a 3 2 3 2 5 2 2 2 2 2" xfId="9971"/>
    <cellStyle name="level1a 3 2 3 2 5 2 2 2 2 2 2" xfId="9972"/>
    <cellStyle name="level1a 3 2 3 2 5 2 2 2 2 3" xfId="9973"/>
    <cellStyle name="level1a 3 2 3 2 5 2 2 3" xfId="9974"/>
    <cellStyle name="level1a 3 2 3 2 5 2 2 3 2" xfId="9975"/>
    <cellStyle name="level1a 3 2 3 2 5 2 2 3 2 2" xfId="9976"/>
    <cellStyle name="level1a 3 2 3 2 5 2 2 3 3" xfId="9977"/>
    <cellStyle name="level1a 3 2 3 2 5 2 3" xfId="9978"/>
    <cellStyle name="level1a 3 2 3 2 5 2 3 2" xfId="9979"/>
    <cellStyle name="level1a 3 2 3 2 5 2 3 2 2" xfId="9980"/>
    <cellStyle name="level1a 3 2 3 2 5 2 3 2 2 2" xfId="9981"/>
    <cellStyle name="level1a 3 2 3 2 5 2 3 2 3" xfId="9982"/>
    <cellStyle name="level1a 3 2 3 2 5 2 4" xfId="9983"/>
    <cellStyle name="level1a 3 2 3 2 5 2 4 2" xfId="9984"/>
    <cellStyle name="level1a 3 2 3 2 5 2 4 2 2" xfId="9985"/>
    <cellStyle name="level1a 3 2 3 2 5 2 4 3" xfId="9986"/>
    <cellStyle name="level1a 3 2 3 2 5 3" xfId="9987"/>
    <cellStyle name="level1a 3 2 3 2 5 3 2" xfId="9988"/>
    <cellStyle name="level1a 3 2 3 2 5 3 2 2" xfId="9989"/>
    <cellStyle name="level1a 3 2 3 2 5 3 2 2 2" xfId="9990"/>
    <cellStyle name="level1a 3 2 3 2 5 3 2 2 2 2" xfId="9991"/>
    <cellStyle name="level1a 3 2 3 2 5 3 2 2 2 2 2" xfId="9992"/>
    <cellStyle name="level1a 3 2 3 2 5 3 2 2 2 3" xfId="9993"/>
    <cellStyle name="level1a 3 2 3 2 5 3 2 3" xfId="9994"/>
    <cellStyle name="level1a 3 2 3 2 5 3 2 3 2" xfId="9995"/>
    <cellStyle name="level1a 3 2 3 2 5 3 2 3 2 2" xfId="9996"/>
    <cellStyle name="level1a 3 2 3 2 5 3 2 3 3" xfId="9997"/>
    <cellStyle name="level1a 3 2 3 2 5 3 3" xfId="9998"/>
    <cellStyle name="level1a 3 2 3 2 5 3 3 2" xfId="9999"/>
    <cellStyle name="level1a 3 2 3 2 5 3 3 2 2" xfId="10000"/>
    <cellStyle name="level1a 3 2 3 2 5 3 3 2 2 2" xfId="10001"/>
    <cellStyle name="level1a 3 2 3 2 5 3 3 2 3" xfId="10002"/>
    <cellStyle name="level1a 3 2 3 2 5 3 4" xfId="10003"/>
    <cellStyle name="level1a 3 2 3 2 5 3 4 2" xfId="10004"/>
    <cellStyle name="level1a 3 2 3 2 5 3 4 2 2" xfId="10005"/>
    <cellStyle name="level1a 3 2 3 2 5 3 4 3" xfId="10006"/>
    <cellStyle name="level1a 3 2 3 2 5 4" xfId="10007"/>
    <cellStyle name="level1a 3 2 3 2 5 4 2" xfId="10008"/>
    <cellStyle name="level1a 3 2 3 2 5 4 2 2" xfId="10009"/>
    <cellStyle name="level1a 3 2 3 2 5 4 2 2 2" xfId="10010"/>
    <cellStyle name="level1a 3 2 3 2 5 4 2 2 2 2" xfId="10011"/>
    <cellStyle name="level1a 3 2 3 2 5 4 2 2 3" xfId="10012"/>
    <cellStyle name="level1a 3 2 3 2 5 4 3" xfId="10013"/>
    <cellStyle name="level1a 3 2 3 2 5 4 3 2" xfId="10014"/>
    <cellStyle name="level1a 3 2 3 2 5 4 3 2 2" xfId="10015"/>
    <cellStyle name="level1a 3 2 3 2 5 4 3 3" xfId="10016"/>
    <cellStyle name="level1a 3 2 3 2 5 5" xfId="10017"/>
    <cellStyle name="level1a 3 2 3 2 5 5 2" xfId="10018"/>
    <cellStyle name="level1a 3 2 3 2 5 5 2 2" xfId="10019"/>
    <cellStyle name="level1a 3 2 3 2 5 5 2 2 2" xfId="10020"/>
    <cellStyle name="level1a 3 2 3 2 5 5 2 3" xfId="10021"/>
    <cellStyle name="level1a 3 2 3 2 5 6" xfId="10022"/>
    <cellStyle name="level1a 3 2 3 2 5 6 2" xfId="10023"/>
    <cellStyle name="level1a 3 2 3 2 5 6 2 2" xfId="10024"/>
    <cellStyle name="level1a 3 2 3 2 5 6 3" xfId="10025"/>
    <cellStyle name="level1a 3 2 3 2 6" xfId="10026"/>
    <cellStyle name="level1a 3 2 3 2 6 2" xfId="10027"/>
    <cellStyle name="level1a 3 2 3 2 6 2 2" xfId="10028"/>
    <cellStyle name="level1a 3 2 3 2 6 2 2 2" xfId="10029"/>
    <cellStyle name="level1a 3 2 3 2 6 2 2 2 2" xfId="10030"/>
    <cellStyle name="level1a 3 2 3 2 6 2 2 2 2 2" xfId="10031"/>
    <cellStyle name="level1a 3 2 3 2 6 2 2 2 2 2 2" xfId="10032"/>
    <cellStyle name="level1a 3 2 3 2 6 2 2 2 2 3" xfId="10033"/>
    <cellStyle name="level1a 3 2 3 2 6 2 2 3" xfId="10034"/>
    <cellStyle name="level1a 3 2 3 2 6 2 2 3 2" xfId="10035"/>
    <cellStyle name="level1a 3 2 3 2 6 2 2 3 2 2" xfId="10036"/>
    <cellStyle name="level1a 3 2 3 2 6 2 2 3 3" xfId="10037"/>
    <cellStyle name="level1a 3 2 3 2 6 2 3" xfId="10038"/>
    <cellStyle name="level1a 3 2 3 2 6 2 3 2" xfId="10039"/>
    <cellStyle name="level1a 3 2 3 2 6 2 3 2 2" xfId="10040"/>
    <cellStyle name="level1a 3 2 3 2 6 2 3 2 2 2" xfId="10041"/>
    <cellStyle name="level1a 3 2 3 2 6 2 3 2 3" xfId="10042"/>
    <cellStyle name="level1a 3 2 3 2 6 2 4" xfId="10043"/>
    <cellStyle name="level1a 3 2 3 2 6 2 4 2" xfId="10044"/>
    <cellStyle name="level1a 3 2 3 2 6 2 4 2 2" xfId="10045"/>
    <cellStyle name="level1a 3 2 3 2 6 2 4 3" xfId="10046"/>
    <cellStyle name="level1a 3 2 3 2 6 3" xfId="10047"/>
    <cellStyle name="level1a 3 2 3 2 6 3 2" xfId="10048"/>
    <cellStyle name="level1a 3 2 3 2 6 3 2 2" xfId="10049"/>
    <cellStyle name="level1a 3 2 3 2 6 3 2 2 2" xfId="10050"/>
    <cellStyle name="level1a 3 2 3 2 6 3 2 2 2 2" xfId="10051"/>
    <cellStyle name="level1a 3 2 3 2 6 3 2 2 2 2 2" xfId="10052"/>
    <cellStyle name="level1a 3 2 3 2 6 3 2 2 2 3" xfId="10053"/>
    <cellStyle name="level1a 3 2 3 2 6 3 2 3" xfId="10054"/>
    <cellStyle name="level1a 3 2 3 2 6 3 2 3 2" xfId="10055"/>
    <cellStyle name="level1a 3 2 3 2 6 3 2 3 2 2" xfId="10056"/>
    <cellStyle name="level1a 3 2 3 2 6 3 2 3 3" xfId="10057"/>
    <cellStyle name="level1a 3 2 3 2 6 3 3" xfId="10058"/>
    <cellStyle name="level1a 3 2 3 2 6 3 3 2" xfId="10059"/>
    <cellStyle name="level1a 3 2 3 2 6 3 3 2 2" xfId="10060"/>
    <cellStyle name="level1a 3 2 3 2 6 3 3 2 2 2" xfId="10061"/>
    <cellStyle name="level1a 3 2 3 2 6 3 3 2 3" xfId="10062"/>
    <cellStyle name="level1a 3 2 3 2 6 3 4" xfId="10063"/>
    <cellStyle name="level1a 3 2 3 2 6 3 4 2" xfId="10064"/>
    <cellStyle name="level1a 3 2 3 2 6 3 4 2 2" xfId="10065"/>
    <cellStyle name="level1a 3 2 3 2 6 3 4 3" xfId="10066"/>
    <cellStyle name="level1a 3 2 3 2 6 4" xfId="10067"/>
    <cellStyle name="level1a 3 2 3 2 6 4 2" xfId="10068"/>
    <cellStyle name="level1a 3 2 3 2 6 4 2 2" xfId="10069"/>
    <cellStyle name="level1a 3 2 3 2 6 4 2 2 2" xfId="10070"/>
    <cellStyle name="level1a 3 2 3 2 6 4 2 2 2 2" xfId="10071"/>
    <cellStyle name="level1a 3 2 3 2 6 4 2 2 3" xfId="10072"/>
    <cellStyle name="level1a 3 2 3 2 6 4 3" xfId="10073"/>
    <cellStyle name="level1a 3 2 3 2 6 4 3 2" xfId="10074"/>
    <cellStyle name="level1a 3 2 3 2 6 4 3 2 2" xfId="10075"/>
    <cellStyle name="level1a 3 2 3 2 6 4 3 3" xfId="10076"/>
    <cellStyle name="level1a 3 2 3 2 6 5" xfId="10077"/>
    <cellStyle name="level1a 3 2 3 2 6 5 2" xfId="10078"/>
    <cellStyle name="level1a 3 2 3 2 6 5 2 2" xfId="10079"/>
    <cellStyle name="level1a 3 2 3 2 6 5 2 2 2" xfId="10080"/>
    <cellStyle name="level1a 3 2 3 2 6 5 2 3" xfId="10081"/>
    <cellStyle name="level1a 3 2 3 2 6 6" xfId="10082"/>
    <cellStyle name="level1a 3 2 3 2 6 6 2" xfId="10083"/>
    <cellStyle name="level1a 3 2 3 2 6 6 2 2" xfId="10084"/>
    <cellStyle name="level1a 3 2 3 2 6 6 3" xfId="10085"/>
    <cellStyle name="level1a 3 2 3 2 7" xfId="10086"/>
    <cellStyle name="level1a 3 2 3 2 7 2" xfId="10087"/>
    <cellStyle name="level1a 3 2 3 2 7 2 2" xfId="10088"/>
    <cellStyle name="level1a 3 2 3 2 7 2 2 2" xfId="10089"/>
    <cellStyle name="level1a 3 2 3 2 7 2 2 2 2" xfId="10090"/>
    <cellStyle name="level1a 3 2 3 2 7 2 2 2 2 2" xfId="10091"/>
    <cellStyle name="level1a 3 2 3 2 7 2 2 2 3" xfId="10092"/>
    <cellStyle name="level1a 3 2 3 2 7 2 3" xfId="10093"/>
    <cellStyle name="level1a 3 2 3 2 7 2 3 2" xfId="10094"/>
    <cellStyle name="level1a 3 2 3 2 7 2 3 2 2" xfId="10095"/>
    <cellStyle name="level1a 3 2 3 2 7 2 3 3" xfId="10096"/>
    <cellStyle name="level1a 3 2 3 2 7 3" xfId="10097"/>
    <cellStyle name="level1a 3 2 3 2 7 3 2" xfId="10098"/>
    <cellStyle name="level1a 3 2 3 2 7 3 2 2" xfId="10099"/>
    <cellStyle name="level1a 3 2 3 2 7 3 2 2 2" xfId="10100"/>
    <cellStyle name="level1a 3 2 3 2 7 3 2 3" xfId="10101"/>
    <cellStyle name="level1a 3 2 3 2 7 4" xfId="10102"/>
    <cellStyle name="level1a 3 2 3 2 7 4 2" xfId="10103"/>
    <cellStyle name="level1a 3 2 3 2 7 4 2 2" xfId="10104"/>
    <cellStyle name="level1a 3 2 3 2 7 4 3" xfId="10105"/>
    <cellStyle name="level1a 3 2 3 2 8" xfId="10106"/>
    <cellStyle name="level1a 3 2 3 2 8 2" xfId="10107"/>
    <cellStyle name="level1a 3 2 3 2 8 2 2" xfId="10108"/>
    <cellStyle name="level1a 3 2 3 2 8 3" xfId="10109"/>
    <cellStyle name="level1a 3 2 3 2_STUD aligned by INSTIT" xfId="10110"/>
    <cellStyle name="level1a 3 2 3 3" xfId="10111"/>
    <cellStyle name="level1a 3 2 3 3 2" xfId="10112"/>
    <cellStyle name="level1a 3 2 3 3 2 2" xfId="10113"/>
    <cellStyle name="level1a 3 2 3 3 2 2 2" xfId="10114"/>
    <cellStyle name="level1a 3 2 3 3 2 2 2 2" xfId="10115"/>
    <cellStyle name="level1a 3 2 3 3 2 2 2 2 2" xfId="10116"/>
    <cellStyle name="level1a 3 2 3 3 2 2 2 2 2 2" xfId="10117"/>
    <cellStyle name="level1a 3 2 3 3 2 2 2 2 2 2 2" xfId="10118"/>
    <cellStyle name="level1a 3 2 3 3 2 2 2 2 2 3" xfId="10119"/>
    <cellStyle name="level1a 3 2 3 3 2 2 2 3" xfId="10120"/>
    <cellStyle name="level1a 3 2 3 3 2 2 2 3 2" xfId="10121"/>
    <cellStyle name="level1a 3 2 3 3 2 2 2 3 2 2" xfId="10122"/>
    <cellStyle name="level1a 3 2 3 3 2 2 2 3 3" xfId="10123"/>
    <cellStyle name="level1a 3 2 3 3 2 2 3" xfId="10124"/>
    <cellStyle name="level1a 3 2 3 3 2 2 3 2" xfId="10125"/>
    <cellStyle name="level1a 3 2 3 3 2 2 3 2 2" xfId="10126"/>
    <cellStyle name="level1a 3 2 3 3 2 2 3 2 2 2" xfId="10127"/>
    <cellStyle name="level1a 3 2 3 3 2 2 3 2 3" xfId="10128"/>
    <cellStyle name="level1a 3 2 3 3 2 2 4" xfId="10129"/>
    <cellStyle name="level1a 3 2 3 3 2 2 4 2" xfId="10130"/>
    <cellStyle name="level1a 3 2 3 3 2 2 4 2 2" xfId="10131"/>
    <cellStyle name="level1a 3 2 3 3 2 2 4 3" xfId="10132"/>
    <cellStyle name="level1a 3 2 3 3 2 3" xfId="10133"/>
    <cellStyle name="level1a 3 2 3 3 2 3 2" xfId="10134"/>
    <cellStyle name="level1a 3 2 3 3 2 3 2 2" xfId="10135"/>
    <cellStyle name="level1a 3 2 3 3 2 3 2 2 2" xfId="10136"/>
    <cellStyle name="level1a 3 2 3 3 2 3 2 2 2 2" xfId="10137"/>
    <cellStyle name="level1a 3 2 3 3 2 3 2 2 2 2 2" xfId="10138"/>
    <cellStyle name="level1a 3 2 3 3 2 3 2 2 2 3" xfId="10139"/>
    <cellStyle name="level1a 3 2 3 3 2 3 2 3" xfId="10140"/>
    <cellStyle name="level1a 3 2 3 3 2 3 2 3 2" xfId="10141"/>
    <cellStyle name="level1a 3 2 3 3 2 3 2 3 2 2" xfId="10142"/>
    <cellStyle name="level1a 3 2 3 3 2 3 2 3 3" xfId="10143"/>
    <cellStyle name="level1a 3 2 3 3 2 3 3" xfId="10144"/>
    <cellStyle name="level1a 3 2 3 3 2 3 3 2" xfId="10145"/>
    <cellStyle name="level1a 3 2 3 3 2 3 3 2 2" xfId="10146"/>
    <cellStyle name="level1a 3 2 3 3 2 3 3 2 2 2" xfId="10147"/>
    <cellStyle name="level1a 3 2 3 3 2 3 3 2 3" xfId="10148"/>
    <cellStyle name="level1a 3 2 3 3 2 3 4" xfId="10149"/>
    <cellStyle name="level1a 3 2 3 3 2 3 4 2" xfId="10150"/>
    <cellStyle name="level1a 3 2 3 3 2 3 4 2 2" xfId="10151"/>
    <cellStyle name="level1a 3 2 3 3 2 3 4 3" xfId="10152"/>
    <cellStyle name="level1a 3 2 3 3 2 4" xfId="10153"/>
    <cellStyle name="level1a 3 2 3 3 2 4 2" xfId="10154"/>
    <cellStyle name="level1a 3 2 3 3 2 4 2 2" xfId="10155"/>
    <cellStyle name="level1a 3 2 3 3 2 4 2 2 2" xfId="10156"/>
    <cellStyle name="level1a 3 2 3 3 2 4 2 3" xfId="10157"/>
    <cellStyle name="level1a 3 2 3 3 2 5" xfId="10158"/>
    <cellStyle name="level1a 3 2 3 3 2 5 2" xfId="10159"/>
    <cellStyle name="level1a 3 2 3 3 2 5 2 2" xfId="10160"/>
    <cellStyle name="level1a 3 2 3 3 2 5 2 2 2" xfId="10161"/>
    <cellStyle name="level1a 3 2 3 3 2 5 2 3" xfId="10162"/>
    <cellStyle name="level1a 3 2 3 3 2 6" xfId="10163"/>
    <cellStyle name="level1a 3 2 3 3 2 6 2" xfId="10164"/>
    <cellStyle name="level1a 3 2 3 3 2 6 2 2" xfId="10165"/>
    <cellStyle name="level1a 3 2 3 3 2 6 3" xfId="10166"/>
    <cellStyle name="level1a 3 2 3 3 3" xfId="10167"/>
    <cellStyle name="level1a 3 2 3 3 3 2" xfId="10168"/>
    <cellStyle name="level1a 3 2 3 3 3 2 2" xfId="10169"/>
    <cellStyle name="level1a 3 2 3 3 3 2 2 2" xfId="10170"/>
    <cellStyle name="level1a 3 2 3 3 3 2 2 2 2" xfId="10171"/>
    <cellStyle name="level1a 3 2 3 3 3 2 2 2 2 2" xfId="10172"/>
    <cellStyle name="level1a 3 2 3 3 3 2 2 2 2 2 2" xfId="10173"/>
    <cellStyle name="level1a 3 2 3 3 3 2 2 2 2 3" xfId="10174"/>
    <cellStyle name="level1a 3 2 3 3 3 2 2 3" xfId="10175"/>
    <cellStyle name="level1a 3 2 3 3 3 2 2 3 2" xfId="10176"/>
    <cellStyle name="level1a 3 2 3 3 3 2 2 3 2 2" xfId="10177"/>
    <cellStyle name="level1a 3 2 3 3 3 2 2 3 3" xfId="10178"/>
    <cellStyle name="level1a 3 2 3 3 3 2 3" xfId="10179"/>
    <cellStyle name="level1a 3 2 3 3 3 2 3 2" xfId="10180"/>
    <cellStyle name="level1a 3 2 3 3 3 2 3 2 2" xfId="10181"/>
    <cellStyle name="level1a 3 2 3 3 3 2 3 2 2 2" xfId="10182"/>
    <cellStyle name="level1a 3 2 3 3 3 2 3 2 3" xfId="10183"/>
    <cellStyle name="level1a 3 2 3 3 3 2 4" xfId="10184"/>
    <cellStyle name="level1a 3 2 3 3 3 2 4 2" xfId="10185"/>
    <cellStyle name="level1a 3 2 3 3 3 2 4 2 2" xfId="10186"/>
    <cellStyle name="level1a 3 2 3 3 3 2 4 3" xfId="10187"/>
    <cellStyle name="level1a 3 2 3 3 3 3" xfId="10188"/>
    <cellStyle name="level1a 3 2 3 3 3 3 2" xfId="10189"/>
    <cellStyle name="level1a 3 2 3 3 3 3 2 2" xfId="10190"/>
    <cellStyle name="level1a 3 2 3 3 3 3 2 2 2" xfId="10191"/>
    <cellStyle name="level1a 3 2 3 3 3 3 2 2 2 2" xfId="10192"/>
    <cellStyle name="level1a 3 2 3 3 3 3 2 2 2 2 2" xfId="10193"/>
    <cellStyle name="level1a 3 2 3 3 3 3 2 2 2 3" xfId="10194"/>
    <cellStyle name="level1a 3 2 3 3 3 3 2 3" xfId="10195"/>
    <cellStyle name="level1a 3 2 3 3 3 3 2 3 2" xfId="10196"/>
    <cellStyle name="level1a 3 2 3 3 3 3 2 3 2 2" xfId="10197"/>
    <cellStyle name="level1a 3 2 3 3 3 3 2 3 3" xfId="10198"/>
    <cellStyle name="level1a 3 2 3 3 3 3 3" xfId="10199"/>
    <cellStyle name="level1a 3 2 3 3 3 3 3 2" xfId="10200"/>
    <cellStyle name="level1a 3 2 3 3 3 3 3 2 2" xfId="10201"/>
    <cellStyle name="level1a 3 2 3 3 3 3 3 2 2 2" xfId="10202"/>
    <cellStyle name="level1a 3 2 3 3 3 3 3 2 3" xfId="10203"/>
    <cellStyle name="level1a 3 2 3 3 3 3 4" xfId="10204"/>
    <cellStyle name="level1a 3 2 3 3 3 3 4 2" xfId="10205"/>
    <cellStyle name="level1a 3 2 3 3 3 3 4 2 2" xfId="10206"/>
    <cellStyle name="level1a 3 2 3 3 3 3 4 3" xfId="10207"/>
    <cellStyle name="level1a 3 2 3 3 3 4" xfId="10208"/>
    <cellStyle name="level1a 3 2 3 3 3 4 2" xfId="10209"/>
    <cellStyle name="level1a 3 2 3 3 3 4 2 2" xfId="10210"/>
    <cellStyle name="level1a 3 2 3 3 3 4 2 2 2" xfId="10211"/>
    <cellStyle name="level1a 3 2 3 3 3 4 2 2 2 2" xfId="10212"/>
    <cellStyle name="level1a 3 2 3 3 3 4 2 2 3" xfId="10213"/>
    <cellStyle name="level1a 3 2 3 3 3 4 3" xfId="10214"/>
    <cellStyle name="level1a 3 2 3 3 3 4 3 2" xfId="10215"/>
    <cellStyle name="level1a 3 2 3 3 3 4 3 2 2" xfId="10216"/>
    <cellStyle name="level1a 3 2 3 3 3 4 3 3" xfId="10217"/>
    <cellStyle name="level1a 3 2 3 3 3 5" xfId="10218"/>
    <cellStyle name="level1a 3 2 3 3 3 5 2" xfId="10219"/>
    <cellStyle name="level1a 3 2 3 3 3 5 2 2" xfId="10220"/>
    <cellStyle name="level1a 3 2 3 3 3 5 3" xfId="10221"/>
    <cellStyle name="level1a 3 2 3 3 4" xfId="10222"/>
    <cellStyle name="level1a 3 2 3 3 4 2" xfId="10223"/>
    <cellStyle name="level1a 3 2 3 3 4 2 2" xfId="10224"/>
    <cellStyle name="level1a 3 2 3 3 4 2 2 2" xfId="10225"/>
    <cellStyle name="level1a 3 2 3 3 4 2 2 2 2" xfId="10226"/>
    <cellStyle name="level1a 3 2 3 3 4 2 2 2 2 2" xfId="10227"/>
    <cellStyle name="level1a 3 2 3 3 4 2 2 2 2 2 2" xfId="10228"/>
    <cellStyle name="level1a 3 2 3 3 4 2 2 2 2 3" xfId="10229"/>
    <cellStyle name="level1a 3 2 3 3 4 2 2 3" xfId="10230"/>
    <cellStyle name="level1a 3 2 3 3 4 2 2 3 2" xfId="10231"/>
    <cellStyle name="level1a 3 2 3 3 4 2 2 3 2 2" xfId="10232"/>
    <cellStyle name="level1a 3 2 3 3 4 2 2 3 3" xfId="10233"/>
    <cellStyle name="level1a 3 2 3 3 4 2 3" xfId="10234"/>
    <cellStyle name="level1a 3 2 3 3 4 2 3 2" xfId="10235"/>
    <cellStyle name="level1a 3 2 3 3 4 2 3 2 2" xfId="10236"/>
    <cellStyle name="level1a 3 2 3 3 4 2 3 2 2 2" xfId="10237"/>
    <cellStyle name="level1a 3 2 3 3 4 2 3 2 3" xfId="10238"/>
    <cellStyle name="level1a 3 2 3 3 4 2 4" xfId="10239"/>
    <cellStyle name="level1a 3 2 3 3 4 2 4 2" xfId="10240"/>
    <cellStyle name="level1a 3 2 3 3 4 2 4 2 2" xfId="10241"/>
    <cellStyle name="level1a 3 2 3 3 4 2 4 3" xfId="10242"/>
    <cellStyle name="level1a 3 2 3 3 4 3" xfId="10243"/>
    <cellStyle name="level1a 3 2 3 3 4 3 2" xfId="10244"/>
    <cellStyle name="level1a 3 2 3 3 4 3 2 2" xfId="10245"/>
    <cellStyle name="level1a 3 2 3 3 4 3 2 2 2" xfId="10246"/>
    <cellStyle name="level1a 3 2 3 3 4 3 2 2 2 2" xfId="10247"/>
    <cellStyle name="level1a 3 2 3 3 4 3 2 2 2 2 2" xfId="10248"/>
    <cellStyle name="level1a 3 2 3 3 4 3 2 2 2 3" xfId="10249"/>
    <cellStyle name="level1a 3 2 3 3 4 3 2 3" xfId="10250"/>
    <cellStyle name="level1a 3 2 3 3 4 3 2 3 2" xfId="10251"/>
    <cellStyle name="level1a 3 2 3 3 4 3 2 3 2 2" xfId="10252"/>
    <cellStyle name="level1a 3 2 3 3 4 3 2 3 3" xfId="10253"/>
    <cellStyle name="level1a 3 2 3 3 4 3 3" xfId="10254"/>
    <cellStyle name="level1a 3 2 3 3 4 3 3 2" xfId="10255"/>
    <cellStyle name="level1a 3 2 3 3 4 3 3 2 2" xfId="10256"/>
    <cellStyle name="level1a 3 2 3 3 4 3 3 2 2 2" xfId="10257"/>
    <cellStyle name="level1a 3 2 3 3 4 3 3 2 3" xfId="10258"/>
    <cellStyle name="level1a 3 2 3 3 4 3 4" xfId="10259"/>
    <cellStyle name="level1a 3 2 3 3 4 3 4 2" xfId="10260"/>
    <cellStyle name="level1a 3 2 3 3 4 3 4 2 2" xfId="10261"/>
    <cellStyle name="level1a 3 2 3 3 4 3 4 3" xfId="10262"/>
    <cellStyle name="level1a 3 2 3 3 4 4" xfId="10263"/>
    <cellStyle name="level1a 3 2 3 3 4 4 2" xfId="10264"/>
    <cellStyle name="level1a 3 2 3 3 4 4 2 2" xfId="10265"/>
    <cellStyle name="level1a 3 2 3 3 4 4 2 2 2" xfId="10266"/>
    <cellStyle name="level1a 3 2 3 3 4 4 2 2 2 2" xfId="10267"/>
    <cellStyle name="level1a 3 2 3 3 4 4 2 2 3" xfId="10268"/>
    <cellStyle name="level1a 3 2 3 3 4 4 3" xfId="10269"/>
    <cellStyle name="level1a 3 2 3 3 4 4 3 2" xfId="10270"/>
    <cellStyle name="level1a 3 2 3 3 4 4 3 2 2" xfId="10271"/>
    <cellStyle name="level1a 3 2 3 3 4 4 3 3" xfId="10272"/>
    <cellStyle name="level1a 3 2 3 3 4 5" xfId="10273"/>
    <cellStyle name="level1a 3 2 3 3 4 5 2" xfId="10274"/>
    <cellStyle name="level1a 3 2 3 3 4 5 2 2" xfId="10275"/>
    <cellStyle name="level1a 3 2 3 3 4 5 2 2 2" xfId="10276"/>
    <cellStyle name="level1a 3 2 3 3 4 5 2 3" xfId="10277"/>
    <cellStyle name="level1a 3 2 3 3 4 6" xfId="10278"/>
    <cellStyle name="level1a 3 2 3 3 4 6 2" xfId="10279"/>
    <cellStyle name="level1a 3 2 3 3 4 6 2 2" xfId="10280"/>
    <cellStyle name="level1a 3 2 3 3 4 6 3" xfId="10281"/>
    <cellStyle name="level1a 3 2 3 3 5" xfId="10282"/>
    <cellStyle name="level1a 3 2 3 3 5 2" xfId="10283"/>
    <cellStyle name="level1a 3 2 3 3 5 2 2" xfId="10284"/>
    <cellStyle name="level1a 3 2 3 3 5 2 2 2" xfId="10285"/>
    <cellStyle name="level1a 3 2 3 3 5 2 2 2 2" xfId="10286"/>
    <cellStyle name="level1a 3 2 3 3 5 2 2 2 2 2" xfId="10287"/>
    <cellStyle name="level1a 3 2 3 3 5 2 2 2 2 2 2" xfId="10288"/>
    <cellStyle name="level1a 3 2 3 3 5 2 2 2 2 3" xfId="10289"/>
    <cellStyle name="level1a 3 2 3 3 5 2 2 3" xfId="10290"/>
    <cellStyle name="level1a 3 2 3 3 5 2 2 3 2" xfId="10291"/>
    <cellStyle name="level1a 3 2 3 3 5 2 2 3 2 2" xfId="10292"/>
    <cellStyle name="level1a 3 2 3 3 5 2 2 3 3" xfId="10293"/>
    <cellStyle name="level1a 3 2 3 3 5 2 3" xfId="10294"/>
    <cellStyle name="level1a 3 2 3 3 5 2 3 2" xfId="10295"/>
    <cellStyle name="level1a 3 2 3 3 5 2 3 2 2" xfId="10296"/>
    <cellStyle name="level1a 3 2 3 3 5 2 3 2 2 2" xfId="10297"/>
    <cellStyle name="level1a 3 2 3 3 5 2 3 2 3" xfId="10298"/>
    <cellStyle name="level1a 3 2 3 3 5 2 4" xfId="10299"/>
    <cellStyle name="level1a 3 2 3 3 5 2 4 2" xfId="10300"/>
    <cellStyle name="level1a 3 2 3 3 5 2 4 2 2" xfId="10301"/>
    <cellStyle name="level1a 3 2 3 3 5 2 4 3" xfId="10302"/>
    <cellStyle name="level1a 3 2 3 3 5 3" xfId="10303"/>
    <cellStyle name="level1a 3 2 3 3 5 3 2" xfId="10304"/>
    <cellStyle name="level1a 3 2 3 3 5 3 2 2" xfId="10305"/>
    <cellStyle name="level1a 3 2 3 3 5 3 2 2 2" xfId="10306"/>
    <cellStyle name="level1a 3 2 3 3 5 3 2 2 2 2" xfId="10307"/>
    <cellStyle name="level1a 3 2 3 3 5 3 2 2 2 2 2" xfId="10308"/>
    <cellStyle name="level1a 3 2 3 3 5 3 2 2 2 3" xfId="10309"/>
    <cellStyle name="level1a 3 2 3 3 5 3 2 3" xfId="10310"/>
    <cellStyle name="level1a 3 2 3 3 5 3 2 3 2" xfId="10311"/>
    <cellStyle name="level1a 3 2 3 3 5 3 2 3 2 2" xfId="10312"/>
    <cellStyle name="level1a 3 2 3 3 5 3 2 3 3" xfId="10313"/>
    <cellStyle name="level1a 3 2 3 3 5 3 3" xfId="10314"/>
    <cellStyle name="level1a 3 2 3 3 5 3 3 2" xfId="10315"/>
    <cellStyle name="level1a 3 2 3 3 5 3 3 2 2" xfId="10316"/>
    <cellStyle name="level1a 3 2 3 3 5 3 3 2 2 2" xfId="10317"/>
    <cellStyle name="level1a 3 2 3 3 5 3 3 2 3" xfId="10318"/>
    <cellStyle name="level1a 3 2 3 3 5 3 4" xfId="10319"/>
    <cellStyle name="level1a 3 2 3 3 5 3 4 2" xfId="10320"/>
    <cellStyle name="level1a 3 2 3 3 5 3 4 2 2" xfId="10321"/>
    <cellStyle name="level1a 3 2 3 3 5 3 4 3" xfId="10322"/>
    <cellStyle name="level1a 3 2 3 3 5 4" xfId="10323"/>
    <cellStyle name="level1a 3 2 3 3 5 4 2" xfId="10324"/>
    <cellStyle name="level1a 3 2 3 3 5 4 2 2" xfId="10325"/>
    <cellStyle name="level1a 3 2 3 3 5 4 2 2 2" xfId="10326"/>
    <cellStyle name="level1a 3 2 3 3 5 4 2 2 2 2" xfId="10327"/>
    <cellStyle name="level1a 3 2 3 3 5 4 2 2 3" xfId="10328"/>
    <cellStyle name="level1a 3 2 3 3 5 4 3" xfId="10329"/>
    <cellStyle name="level1a 3 2 3 3 5 4 3 2" xfId="10330"/>
    <cellStyle name="level1a 3 2 3 3 5 4 3 2 2" xfId="10331"/>
    <cellStyle name="level1a 3 2 3 3 5 4 3 3" xfId="10332"/>
    <cellStyle name="level1a 3 2 3 3 5 5" xfId="10333"/>
    <cellStyle name="level1a 3 2 3 3 5 5 2" xfId="10334"/>
    <cellStyle name="level1a 3 2 3 3 5 5 2 2" xfId="10335"/>
    <cellStyle name="level1a 3 2 3 3 5 5 2 2 2" xfId="10336"/>
    <cellStyle name="level1a 3 2 3 3 5 5 2 3" xfId="10337"/>
    <cellStyle name="level1a 3 2 3 3 5 6" xfId="10338"/>
    <cellStyle name="level1a 3 2 3 3 5 6 2" xfId="10339"/>
    <cellStyle name="level1a 3 2 3 3 5 6 2 2" xfId="10340"/>
    <cellStyle name="level1a 3 2 3 3 5 6 3" xfId="10341"/>
    <cellStyle name="level1a 3 2 3 3 6" xfId="10342"/>
    <cellStyle name="level1a 3 2 3 3 6 2" xfId="10343"/>
    <cellStyle name="level1a 3 2 3 3 6 2 2" xfId="10344"/>
    <cellStyle name="level1a 3 2 3 3 6 2 2 2" xfId="10345"/>
    <cellStyle name="level1a 3 2 3 3 6 2 2 2 2" xfId="10346"/>
    <cellStyle name="level1a 3 2 3 3 6 2 2 2 2 2" xfId="10347"/>
    <cellStyle name="level1a 3 2 3 3 6 2 2 2 2 2 2" xfId="10348"/>
    <cellStyle name="level1a 3 2 3 3 6 2 2 2 2 3" xfId="10349"/>
    <cellStyle name="level1a 3 2 3 3 6 2 2 3" xfId="10350"/>
    <cellStyle name="level1a 3 2 3 3 6 2 2 3 2" xfId="10351"/>
    <cellStyle name="level1a 3 2 3 3 6 2 2 3 2 2" xfId="10352"/>
    <cellStyle name="level1a 3 2 3 3 6 2 2 3 3" xfId="10353"/>
    <cellStyle name="level1a 3 2 3 3 6 2 3" xfId="10354"/>
    <cellStyle name="level1a 3 2 3 3 6 2 3 2" xfId="10355"/>
    <cellStyle name="level1a 3 2 3 3 6 2 3 2 2" xfId="10356"/>
    <cellStyle name="level1a 3 2 3 3 6 2 3 2 2 2" xfId="10357"/>
    <cellStyle name="level1a 3 2 3 3 6 2 3 2 3" xfId="10358"/>
    <cellStyle name="level1a 3 2 3 3 6 2 4" xfId="10359"/>
    <cellStyle name="level1a 3 2 3 3 6 2 4 2" xfId="10360"/>
    <cellStyle name="level1a 3 2 3 3 6 2 4 2 2" xfId="10361"/>
    <cellStyle name="level1a 3 2 3 3 6 2 4 3" xfId="10362"/>
    <cellStyle name="level1a 3 2 3 3 6 3" xfId="10363"/>
    <cellStyle name="level1a 3 2 3 3 6 3 2" xfId="10364"/>
    <cellStyle name="level1a 3 2 3 3 6 3 2 2" xfId="10365"/>
    <cellStyle name="level1a 3 2 3 3 6 3 2 2 2" xfId="10366"/>
    <cellStyle name="level1a 3 2 3 3 6 3 2 2 2 2" xfId="10367"/>
    <cellStyle name="level1a 3 2 3 3 6 3 2 2 2 2 2" xfId="10368"/>
    <cellStyle name="level1a 3 2 3 3 6 3 2 2 2 3" xfId="10369"/>
    <cellStyle name="level1a 3 2 3 3 6 3 2 3" xfId="10370"/>
    <cellStyle name="level1a 3 2 3 3 6 3 2 3 2" xfId="10371"/>
    <cellStyle name="level1a 3 2 3 3 6 3 2 3 2 2" xfId="10372"/>
    <cellStyle name="level1a 3 2 3 3 6 3 2 3 3" xfId="10373"/>
    <cellStyle name="level1a 3 2 3 3 6 3 3" xfId="10374"/>
    <cellStyle name="level1a 3 2 3 3 6 3 3 2" xfId="10375"/>
    <cellStyle name="level1a 3 2 3 3 6 3 3 2 2" xfId="10376"/>
    <cellStyle name="level1a 3 2 3 3 6 3 3 2 2 2" xfId="10377"/>
    <cellStyle name="level1a 3 2 3 3 6 3 3 2 3" xfId="10378"/>
    <cellStyle name="level1a 3 2 3 3 6 3 4" xfId="10379"/>
    <cellStyle name="level1a 3 2 3 3 6 3 4 2" xfId="10380"/>
    <cellStyle name="level1a 3 2 3 3 6 3 4 2 2" xfId="10381"/>
    <cellStyle name="level1a 3 2 3 3 6 3 4 3" xfId="10382"/>
    <cellStyle name="level1a 3 2 3 3 6 4" xfId="10383"/>
    <cellStyle name="level1a 3 2 3 3 6 4 2" xfId="10384"/>
    <cellStyle name="level1a 3 2 3 3 6 4 2 2" xfId="10385"/>
    <cellStyle name="level1a 3 2 3 3 6 4 2 2 2" xfId="10386"/>
    <cellStyle name="level1a 3 2 3 3 6 4 2 2 2 2" xfId="10387"/>
    <cellStyle name="level1a 3 2 3 3 6 4 2 2 3" xfId="10388"/>
    <cellStyle name="level1a 3 2 3 3 6 4 3" xfId="10389"/>
    <cellStyle name="level1a 3 2 3 3 6 4 3 2" xfId="10390"/>
    <cellStyle name="level1a 3 2 3 3 6 4 3 2 2" xfId="10391"/>
    <cellStyle name="level1a 3 2 3 3 6 4 3 3" xfId="10392"/>
    <cellStyle name="level1a 3 2 3 3 6 5" xfId="10393"/>
    <cellStyle name="level1a 3 2 3 3 6 5 2" xfId="10394"/>
    <cellStyle name="level1a 3 2 3 3 6 5 2 2" xfId="10395"/>
    <cellStyle name="level1a 3 2 3 3 6 5 2 2 2" xfId="10396"/>
    <cellStyle name="level1a 3 2 3 3 6 5 2 3" xfId="10397"/>
    <cellStyle name="level1a 3 2 3 3 6 6" xfId="10398"/>
    <cellStyle name="level1a 3 2 3 3 6 6 2" xfId="10399"/>
    <cellStyle name="level1a 3 2 3 3 6 6 2 2" xfId="10400"/>
    <cellStyle name="level1a 3 2 3 3 6 6 3" xfId="10401"/>
    <cellStyle name="level1a 3 2 3 3 7" xfId="10402"/>
    <cellStyle name="level1a 3 2 3 3 7 2" xfId="10403"/>
    <cellStyle name="level1a 3 2 3 3 7 2 2" xfId="10404"/>
    <cellStyle name="level1a 3 2 3 3 7 2 2 2" xfId="10405"/>
    <cellStyle name="level1a 3 2 3 3 7 2 2 2 2" xfId="10406"/>
    <cellStyle name="level1a 3 2 3 3 7 2 2 2 2 2" xfId="10407"/>
    <cellStyle name="level1a 3 2 3 3 7 2 2 2 3" xfId="10408"/>
    <cellStyle name="level1a 3 2 3 3 7 2 3" xfId="10409"/>
    <cellStyle name="level1a 3 2 3 3 7 2 3 2" xfId="10410"/>
    <cellStyle name="level1a 3 2 3 3 7 2 3 2 2" xfId="10411"/>
    <cellStyle name="level1a 3 2 3 3 7 2 3 3" xfId="10412"/>
    <cellStyle name="level1a 3 2 3 3 7 3" xfId="10413"/>
    <cellStyle name="level1a 3 2 3 3 7 3 2" xfId="10414"/>
    <cellStyle name="level1a 3 2 3 3 7 3 2 2" xfId="10415"/>
    <cellStyle name="level1a 3 2 3 3 7 3 2 2 2" xfId="10416"/>
    <cellStyle name="level1a 3 2 3 3 7 3 2 3" xfId="10417"/>
    <cellStyle name="level1a 3 2 3 3 7 4" xfId="10418"/>
    <cellStyle name="level1a 3 2 3 3 7 4 2" xfId="10419"/>
    <cellStyle name="level1a 3 2 3 3 7 4 2 2" xfId="10420"/>
    <cellStyle name="level1a 3 2 3 3 7 4 3" xfId="10421"/>
    <cellStyle name="level1a 3 2 3 3 8" xfId="10422"/>
    <cellStyle name="level1a 3 2 3 3 8 2" xfId="10423"/>
    <cellStyle name="level1a 3 2 3 3 8 2 2" xfId="10424"/>
    <cellStyle name="level1a 3 2 3 3 8 2 2 2" xfId="10425"/>
    <cellStyle name="level1a 3 2 3 3 8 2 2 2 2" xfId="10426"/>
    <cellStyle name="level1a 3 2 3 3 8 2 2 2 2 2" xfId="10427"/>
    <cellStyle name="level1a 3 2 3 3 8 2 2 2 3" xfId="10428"/>
    <cellStyle name="level1a 3 2 3 3 8 2 3" xfId="10429"/>
    <cellStyle name="level1a 3 2 3 3 8 2 3 2" xfId="10430"/>
    <cellStyle name="level1a 3 2 3 3 8 2 3 2 2" xfId="10431"/>
    <cellStyle name="level1a 3 2 3 3 8 2 3 3" xfId="10432"/>
    <cellStyle name="level1a 3 2 3 3 8 3" xfId="10433"/>
    <cellStyle name="level1a 3 2 3 3 8 3 2" xfId="10434"/>
    <cellStyle name="level1a 3 2 3 3 8 3 2 2" xfId="10435"/>
    <cellStyle name="level1a 3 2 3 3 8 3 2 2 2" xfId="10436"/>
    <cellStyle name="level1a 3 2 3 3 8 3 2 3" xfId="10437"/>
    <cellStyle name="level1a 3 2 3 3 8 4" xfId="10438"/>
    <cellStyle name="level1a 3 2 3 3 8 4 2" xfId="10439"/>
    <cellStyle name="level1a 3 2 3 3 8 4 2 2" xfId="10440"/>
    <cellStyle name="level1a 3 2 3 3 8 4 3" xfId="10441"/>
    <cellStyle name="level1a 3 2 3 3 9" xfId="10442"/>
    <cellStyle name="level1a 3 2 3 3 9 2" xfId="10443"/>
    <cellStyle name="level1a 3 2 3 3 9 2 2" xfId="10444"/>
    <cellStyle name="level1a 3 2 3 3 9 3" xfId="10445"/>
    <cellStyle name="level1a 3 2 3 3_STUD aligned by INSTIT" xfId="10446"/>
    <cellStyle name="level1a 3 2 3 4" xfId="10447"/>
    <cellStyle name="level1a 3 2 3 4 2" xfId="10448"/>
    <cellStyle name="level1a 3 2 3 4 2 2" xfId="10449"/>
    <cellStyle name="level1a 3 2 3 4 2 2 2" xfId="10450"/>
    <cellStyle name="level1a 3 2 3 4 2 2 2 2" xfId="10451"/>
    <cellStyle name="level1a 3 2 3 4 2 2 2 2 2" xfId="10452"/>
    <cellStyle name="level1a 3 2 3 4 2 2 2 2 2 2" xfId="10453"/>
    <cellStyle name="level1a 3 2 3 4 2 2 2 2 3" xfId="10454"/>
    <cellStyle name="level1a 3 2 3 4 2 2 3" xfId="10455"/>
    <cellStyle name="level1a 3 2 3 4 2 2 3 2" xfId="10456"/>
    <cellStyle name="level1a 3 2 3 4 2 2 3 2 2" xfId="10457"/>
    <cellStyle name="level1a 3 2 3 4 2 2 3 3" xfId="10458"/>
    <cellStyle name="level1a 3 2 3 4 2 3" xfId="10459"/>
    <cellStyle name="level1a 3 2 3 4 2 3 2" xfId="10460"/>
    <cellStyle name="level1a 3 2 3 4 2 3 2 2" xfId="10461"/>
    <cellStyle name="level1a 3 2 3 4 2 3 2 2 2" xfId="10462"/>
    <cellStyle name="level1a 3 2 3 4 2 3 2 3" xfId="10463"/>
    <cellStyle name="level1a 3 2 3 4 2 4" xfId="10464"/>
    <cellStyle name="level1a 3 2 3 4 2 4 2" xfId="10465"/>
    <cellStyle name="level1a 3 2 3 4 2 4 2 2" xfId="10466"/>
    <cellStyle name="level1a 3 2 3 4 2 4 3" xfId="10467"/>
    <cellStyle name="level1a 3 2 3 4 3" xfId="10468"/>
    <cellStyle name="level1a 3 2 3 4 3 2" xfId="10469"/>
    <cellStyle name="level1a 3 2 3 4 3 2 2" xfId="10470"/>
    <cellStyle name="level1a 3 2 3 4 3 2 2 2" xfId="10471"/>
    <cellStyle name="level1a 3 2 3 4 3 2 2 2 2" xfId="10472"/>
    <cellStyle name="level1a 3 2 3 4 3 2 2 2 2 2" xfId="10473"/>
    <cellStyle name="level1a 3 2 3 4 3 2 2 2 3" xfId="10474"/>
    <cellStyle name="level1a 3 2 3 4 3 2 3" xfId="10475"/>
    <cellStyle name="level1a 3 2 3 4 3 2 3 2" xfId="10476"/>
    <cellStyle name="level1a 3 2 3 4 3 2 3 2 2" xfId="10477"/>
    <cellStyle name="level1a 3 2 3 4 3 2 3 3" xfId="10478"/>
    <cellStyle name="level1a 3 2 3 4 3 3" xfId="10479"/>
    <cellStyle name="level1a 3 2 3 4 3 3 2" xfId="10480"/>
    <cellStyle name="level1a 3 2 3 4 3 3 2 2" xfId="10481"/>
    <cellStyle name="level1a 3 2 3 4 3 3 2 2 2" xfId="10482"/>
    <cellStyle name="level1a 3 2 3 4 3 3 2 3" xfId="10483"/>
    <cellStyle name="level1a 3 2 3 4 3 4" xfId="10484"/>
    <cellStyle name="level1a 3 2 3 4 3 4 2" xfId="10485"/>
    <cellStyle name="level1a 3 2 3 4 3 4 2 2" xfId="10486"/>
    <cellStyle name="level1a 3 2 3 4 3 4 3" xfId="10487"/>
    <cellStyle name="level1a 3 2 3 4 4" xfId="10488"/>
    <cellStyle name="level1a 3 2 3 4 4 2" xfId="10489"/>
    <cellStyle name="level1a 3 2 3 4 4 2 2" xfId="10490"/>
    <cellStyle name="level1a 3 2 3 4 4 2 2 2" xfId="10491"/>
    <cellStyle name="level1a 3 2 3 4 4 2 3" xfId="10492"/>
    <cellStyle name="level1a 3 2 3 4 5" xfId="10493"/>
    <cellStyle name="level1a 3 2 3 4 5 2" xfId="10494"/>
    <cellStyle name="level1a 3 2 3 4 5 2 2" xfId="10495"/>
    <cellStyle name="level1a 3 2 3 4 5 2 2 2" xfId="10496"/>
    <cellStyle name="level1a 3 2 3 4 5 2 2 2 2" xfId="10497"/>
    <cellStyle name="level1a 3 2 3 4 5 2 2 3" xfId="10498"/>
    <cellStyle name="level1a 3 2 3 4 5 3" xfId="10499"/>
    <cellStyle name="level1a 3 2 3 4 5 3 2" xfId="10500"/>
    <cellStyle name="level1a 3 2 3 4 5 3 2 2" xfId="10501"/>
    <cellStyle name="level1a 3 2 3 4 5 3 3" xfId="10502"/>
    <cellStyle name="level1a 3 2 3 4 6" xfId="10503"/>
    <cellStyle name="level1a 3 2 3 4 6 2" xfId="10504"/>
    <cellStyle name="level1a 3 2 3 4 6 2 2" xfId="10505"/>
    <cellStyle name="level1a 3 2 3 4 6 3" xfId="10506"/>
    <cellStyle name="level1a 3 2 3 5" xfId="10507"/>
    <cellStyle name="level1a 3 2 3 5 2" xfId="10508"/>
    <cellStyle name="level1a 3 2 3 5 2 2" xfId="10509"/>
    <cellStyle name="level1a 3 2 3 5 2 2 2" xfId="10510"/>
    <cellStyle name="level1a 3 2 3 5 2 2 2 2" xfId="10511"/>
    <cellStyle name="level1a 3 2 3 5 2 2 2 2 2" xfId="10512"/>
    <cellStyle name="level1a 3 2 3 5 2 2 2 2 2 2" xfId="10513"/>
    <cellStyle name="level1a 3 2 3 5 2 2 2 2 3" xfId="10514"/>
    <cellStyle name="level1a 3 2 3 5 2 2 3" xfId="10515"/>
    <cellStyle name="level1a 3 2 3 5 2 2 3 2" xfId="10516"/>
    <cellStyle name="level1a 3 2 3 5 2 2 3 2 2" xfId="10517"/>
    <cellStyle name="level1a 3 2 3 5 2 2 3 3" xfId="10518"/>
    <cellStyle name="level1a 3 2 3 5 2 3" xfId="10519"/>
    <cellStyle name="level1a 3 2 3 5 2 3 2" xfId="10520"/>
    <cellStyle name="level1a 3 2 3 5 2 3 2 2" xfId="10521"/>
    <cellStyle name="level1a 3 2 3 5 2 3 2 2 2" xfId="10522"/>
    <cellStyle name="level1a 3 2 3 5 2 3 2 3" xfId="10523"/>
    <cellStyle name="level1a 3 2 3 5 2 4" xfId="10524"/>
    <cellStyle name="level1a 3 2 3 5 2 4 2" xfId="10525"/>
    <cellStyle name="level1a 3 2 3 5 2 4 2 2" xfId="10526"/>
    <cellStyle name="level1a 3 2 3 5 2 4 3" xfId="10527"/>
    <cellStyle name="level1a 3 2 3 5 3" xfId="10528"/>
    <cellStyle name="level1a 3 2 3 5 3 2" xfId="10529"/>
    <cellStyle name="level1a 3 2 3 5 3 2 2" xfId="10530"/>
    <cellStyle name="level1a 3 2 3 5 3 2 2 2" xfId="10531"/>
    <cellStyle name="level1a 3 2 3 5 3 2 2 2 2" xfId="10532"/>
    <cellStyle name="level1a 3 2 3 5 3 2 2 2 2 2" xfId="10533"/>
    <cellStyle name="level1a 3 2 3 5 3 2 2 2 3" xfId="10534"/>
    <cellStyle name="level1a 3 2 3 5 3 2 3" xfId="10535"/>
    <cellStyle name="level1a 3 2 3 5 3 2 3 2" xfId="10536"/>
    <cellStyle name="level1a 3 2 3 5 3 2 3 2 2" xfId="10537"/>
    <cellStyle name="level1a 3 2 3 5 3 2 3 3" xfId="10538"/>
    <cellStyle name="level1a 3 2 3 5 3 3" xfId="10539"/>
    <cellStyle name="level1a 3 2 3 5 3 3 2" xfId="10540"/>
    <cellStyle name="level1a 3 2 3 5 3 3 2 2" xfId="10541"/>
    <cellStyle name="level1a 3 2 3 5 3 3 2 2 2" xfId="10542"/>
    <cellStyle name="level1a 3 2 3 5 3 3 2 3" xfId="10543"/>
    <cellStyle name="level1a 3 2 3 5 3 4" xfId="10544"/>
    <cellStyle name="level1a 3 2 3 5 3 4 2" xfId="10545"/>
    <cellStyle name="level1a 3 2 3 5 3 4 2 2" xfId="10546"/>
    <cellStyle name="level1a 3 2 3 5 3 4 3" xfId="10547"/>
    <cellStyle name="level1a 3 2 3 5 4" xfId="10548"/>
    <cellStyle name="level1a 3 2 3 5 4 2" xfId="10549"/>
    <cellStyle name="level1a 3 2 3 5 4 2 2" xfId="10550"/>
    <cellStyle name="level1a 3 2 3 5 4 2 2 2" xfId="10551"/>
    <cellStyle name="level1a 3 2 3 5 4 2 3" xfId="10552"/>
    <cellStyle name="level1a 3 2 3 5 5" xfId="10553"/>
    <cellStyle name="level1a 3 2 3 5 5 2" xfId="10554"/>
    <cellStyle name="level1a 3 2 3 5 5 2 2" xfId="10555"/>
    <cellStyle name="level1a 3 2 3 5 5 2 2 2" xfId="10556"/>
    <cellStyle name="level1a 3 2 3 5 5 2 2 2 2" xfId="10557"/>
    <cellStyle name="level1a 3 2 3 5 5 2 2 3" xfId="10558"/>
    <cellStyle name="level1a 3 2 3 5 5 3" xfId="10559"/>
    <cellStyle name="level1a 3 2 3 5 5 3 2" xfId="10560"/>
    <cellStyle name="level1a 3 2 3 5 5 3 2 2" xfId="10561"/>
    <cellStyle name="level1a 3 2 3 5 5 3 3" xfId="10562"/>
    <cellStyle name="level1a 3 2 3 5 6" xfId="10563"/>
    <cellStyle name="level1a 3 2 3 5 6 2" xfId="10564"/>
    <cellStyle name="level1a 3 2 3 5 6 2 2" xfId="10565"/>
    <cellStyle name="level1a 3 2 3 5 6 2 2 2" xfId="10566"/>
    <cellStyle name="level1a 3 2 3 5 6 2 3" xfId="10567"/>
    <cellStyle name="level1a 3 2 3 5 7" xfId="10568"/>
    <cellStyle name="level1a 3 2 3 5 7 2" xfId="10569"/>
    <cellStyle name="level1a 3 2 3 5 7 2 2" xfId="10570"/>
    <cellStyle name="level1a 3 2 3 5 7 3" xfId="10571"/>
    <cellStyle name="level1a 3 2 3 6" xfId="10572"/>
    <cellStyle name="level1a 3 2 3 6 2" xfId="10573"/>
    <cellStyle name="level1a 3 2 3 6 2 2" xfId="10574"/>
    <cellStyle name="level1a 3 2 3 6 2 2 2" xfId="10575"/>
    <cellStyle name="level1a 3 2 3 6 2 2 2 2" xfId="10576"/>
    <cellStyle name="level1a 3 2 3 6 2 2 2 2 2" xfId="10577"/>
    <cellStyle name="level1a 3 2 3 6 2 2 2 2 2 2" xfId="10578"/>
    <cellStyle name="level1a 3 2 3 6 2 2 2 2 3" xfId="10579"/>
    <cellStyle name="level1a 3 2 3 6 2 2 3" xfId="10580"/>
    <cellStyle name="level1a 3 2 3 6 2 2 3 2" xfId="10581"/>
    <cellStyle name="level1a 3 2 3 6 2 2 3 2 2" xfId="10582"/>
    <cellStyle name="level1a 3 2 3 6 2 2 3 3" xfId="10583"/>
    <cellStyle name="level1a 3 2 3 6 2 3" xfId="10584"/>
    <cellStyle name="level1a 3 2 3 6 2 3 2" xfId="10585"/>
    <cellStyle name="level1a 3 2 3 6 2 3 2 2" xfId="10586"/>
    <cellStyle name="level1a 3 2 3 6 2 3 2 2 2" xfId="10587"/>
    <cellStyle name="level1a 3 2 3 6 2 3 2 3" xfId="10588"/>
    <cellStyle name="level1a 3 2 3 6 2 4" xfId="10589"/>
    <cellStyle name="level1a 3 2 3 6 2 4 2" xfId="10590"/>
    <cellStyle name="level1a 3 2 3 6 2 4 2 2" xfId="10591"/>
    <cellStyle name="level1a 3 2 3 6 2 4 3" xfId="10592"/>
    <cellStyle name="level1a 3 2 3 6 3" xfId="10593"/>
    <cellStyle name="level1a 3 2 3 6 3 2" xfId="10594"/>
    <cellStyle name="level1a 3 2 3 6 3 2 2" xfId="10595"/>
    <cellStyle name="level1a 3 2 3 6 3 2 2 2" xfId="10596"/>
    <cellStyle name="level1a 3 2 3 6 3 2 2 2 2" xfId="10597"/>
    <cellStyle name="level1a 3 2 3 6 3 2 2 2 2 2" xfId="10598"/>
    <cellStyle name="level1a 3 2 3 6 3 2 2 2 3" xfId="10599"/>
    <cellStyle name="level1a 3 2 3 6 3 2 3" xfId="10600"/>
    <cellStyle name="level1a 3 2 3 6 3 2 3 2" xfId="10601"/>
    <cellStyle name="level1a 3 2 3 6 3 2 3 2 2" xfId="10602"/>
    <cellStyle name="level1a 3 2 3 6 3 2 3 3" xfId="10603"/>
    <cellStyle name="level1a 3 2 3 6 3 3" xfId="10604"/>
    <cellStyle name="level1a 3 2 3 6 3 3 2" xfId="10605"/>
    <cellStyle name="level1a 3 2 3 6 3 3 2 2" xfId="10606"/>
    <cellStyle name="level1a 3 2 3 6 3 3 2 2 2" xfId="10607"/>
    <cellStyle name="level1a 3 2 3 6 3 3 2 3" xfId="10608"/>
    <cellStyle name="level1a 3 2 3 6 3 4" xfId="10609"/>
    <cellStyle name="level1a 3 2 3 6 3 4 2" xfId="10610"/>
    <cellStyle name="level1a 3 2 3 6 3 4 2 2" xfId="10611"/>
    <cellStyle name="level1a 3 2 3 6 3 4 3" xfId="10612"/>
    <cellStyle name="level1a 3 2 3 6 4" xfId="10613"/>
    <cellStyle name="level1a 3 2 3 6 4 2" xfId="10614"/>
    <cellStyle name="level1a 3 2 3 6 4 2 2" xfId="10615"/>
    <cellStyle name="level1a 3 2 3 6 4 2 2 2" xfId="10616"/>
    <cellStyle name="level1a 3 2 3 6 4 2 3" xfId="10617"/>
    <cellStyle name="level1a 3 2 3 6 5" xfId="10618"/>
    <cellStyle name="level1a 3 2 3 6 5 2" xfId="10619"/>
    <cellStyle name="level1a 3 2 3 6 5 2 2" xfId="10620"/>
    <cellStyle name="level1a 3 2 3 6 5 2 2 2" xfId="10621"/>
    <cellStyle name="level1a 3 2 3 6 5 2 3" xfId="10622"/>
    <cellStyle name="level1a 3 2 3 6 6" xfId="10623"/>
    <cellStyle name="level1a 3 2 3 6 6 2" xfId="10624"/>
    <cellStyle name="level1a 3 2 3 6 6 2 2" xfId="10625"/>
    <cellStyle name="level1a 3 2 3 6 6 3" xfId="10626"/>
    <cellStyle name="level1a 3 2 3 7" xfId="10627"/>
    <cellStyle name="level1a 3 2 3 7 2" xfId="10628"/>
    <cellStyle name="level1a 3 2 3 7 2 2" xfId="10629"/>
    <cellStyle name="level1a 3 2 3 7 2 2 2" xfId="10630"/>
    <cellStyle name="level1a 3 2 3 7 2 2 2 2" xfId="10631"/>
    <cellStyle name="level1a 3 2 3 7 2 2 2 2 2" xfId="10632"/>
    <cellStyle name="level1a 3 2 3 7 2 2 2 2 2 2" xfId="10633"/>
    <cellStyle name="level1a 3 2 3 7 2 2 2 2 3" xfId="10634"/>
    <cellStyle name="level1a 3 2 3 7 2 2 3" xfId="10635"/>
    <cellStyle name="level1a 3 2 3 7 2 2 3 2" xfId="10636"/>
    <cellStyle name="level1a 3 2 3 7 2 2 3 2 2" xfId="10637"/>
    <cellStyle name="level1a 3 2 3 7 2 2 3 3" xfId="10638"/>
    <cellStyle name="level1a 3 2 3 7 2 3" xfId="10639"/>
    <cellStyle name="level1a 3 2 3 7 2 3 2" xfId="10640"/>
    <cellStyle name="level1a 3 2 3 7 2 3 2 2" xfId="10641"/>
    <cellStyle name="level1a 3 2 3 7 2 3 2 2 2" xfId="10642"/>
    <cellStyle name="level1a 3 2 3 7 2 3 2 3" xfId="10643"/>
    <cellStyle name="level1a 3 2 3 7 2 4" xfId="10644"/>
    <cellStyle name="level1a 3 2 3 7 2 4 2" xfId="10645"/>
    <cellStyle name="level1a 3 2 3 7 2 4 2 2" xfId="10646"/>
    <cellStyle name="level1a 3 2 3 7 2 4 3" xfId="10647"/>
    <cellStyle name="level1a 3 2 3 7 3" xfId="10648"/>
    <cellStyle name="level1a 3 2 3 7 3 2" xfId="10649"/>
    <cellStyle name="level1a 3 2 3 7 3 2 2" xfId="10650"/>
    <cellStyle name="level1a 3 2 3 7 3 2 2 2" xfId="10651"/>
    <cellStyle name="level1a 3 2 3 7 3 2 2 2 2" xfId="10652"/>
    <cellStyle name="level1a 3 2 3 7 3 2 2 2 2 2" xfId="10653"/>
    <cellStyle name="level1a 3 2 3 7 3 2 2 2 3" xfId="10654"/>
    <cellStyle name="level1a 3 2 3 7 3 2 3" xfId="10655"/>
    <cellStyle name="level1a 3 2 3 7 3 2 3 2" xfId="10656"/>
    <cellStyle name="level1a 3 2 3 7 3 2 3 2 2" xfId="10657"/>
    <cellStyle name="level1a 3 2 3 7 3 2 3 3" xfId="10658"/>
    <cellStyle name="level1a 3 2 3 7 3 3" xfId="10659"/>
    <cellStyle name="level1a 3 2 3 7 3 3 2" xfId="10660"/>
    <cellStyle name="level1a 3 2 3 7 3 3 2 2" xfId="10661"/>
    <cellStyle name="level1a 3 2 3 7 3 3 2 2 2" xfId="10662"/>
    <cellStyle name="level1a 3 2 3 7 3 3 2 3" xfId="10663"/>
    <cellStyle name="level1a 3 2 3 7 3 4" xfId="10664"/>
    <cellStyle name="level1a 3 2 3 7 3 4 2" xfId="10665"/>
    <cellStyle name="level1a 3 2 3 7 3 4 2 2" xfId="10666"/>
    <cellStyle name="level1a 3 2 3 7 3 4 3" xfId="10667"/>
    <cellStyle name="level1a 3 2 3 7 4" xfId="10668"/>
    <cellStyle name="level1a 3 2 3 7 4 2" xfId="10669"/>
    <cellStyle name="level1a 3 2 3 7 4 2 2" xfId="10670"/>
    <cellStyle name="level1a 3 2 3 7 4 2 2 2" xfId="10671"/>
    <cellStyle name="level1a 3 2 3 7 4 2 3" xfId="10672"/>
    <cellStyle name="level1a 3 2 3 7 5" xfId="10673"/>
    <cellStyle name="level1a 3 2 3 7 5 2" xfId="10674"/>
    <cellStyle name="level1a 3 2 3 7 5 2 2" xfId="10675"/>
    <cellStyle name="level1a 3 2 3 7 5 2 2 2" xfId="10676"/>
    <cellStyle name="level1a 3 2 3 7 5 2 2 2 2" xfId="10677"/>
    <cellStyle name="level1a 3 2 3 7 5 2 2 3" xfId="10678"/>
    <cellStyle name="level1a 3 2 3 7 5 3" xfId="10679"/>
    <cellStyle name="level1a 3 2 3 7 5 3 2" xfId="10680"/>
    <cellStyle name="level1a 3 2 3 7 5 3 2 2" xfId="10681"/>
    <cellStyle name="level1a 3 2 3 7 5 3 3" xfId="10682"/>
    <cellStyle name="level1a 3 2 3 7 6" xfId="10683"/>
    <cellStyle name="level1a 3 2 3 7 6 2" xfId="10684"/>
    <cellStyle name="level1a 3 2 3 7 6 2 2" xfId="10685"/>
    <cellStyle name="level1a 3 2 3 7 6 2 2 2" xfId="10686"/>
    <cellStyle name="level1a 3 2 3 7 6 2 3" xfId="10687"/>
    <cellStyle name="level1a 3 2 3 7 7" xfId="10688"/>
    <cellStyle name="level1a 3 2 3 7 7 2" xfId="10689"/>
    <cellStyle name="level1a 3 2 3 7 7 2 2" xfId="10690"/>
    <cellStyle name="level1a 3 2 3 7 7 3" xfId="10691"/>
    <cellStyle name="level1a 3 2 3 8" xfId="10692"/>
    <cellStyle name="level1a 3 2 3 8 2" xfId="10693"/>
    <cellStyle name="level1a 3 2 3 8 2 2" xfId="10694"/>
    <cellStyle name="level1a 3 2 3 8 2 2 2" xfId="10695"/>
    <cellStyle name="level1a 3 2 3 8 2 2 2 2" xfId="10696"/>
    <cellStyle name="level1a 3 2 3 8 2 2 2 2 2" xfId="10697"/>
    <cellStyle name="level1a 3 2 3 8 2 2 2 2 2 2" xfId="10698"/>
    <cellStyle name="level1a 3 2 3 8 2 2 2 2 3" xfId="10699"/>
    <cellStyle name="level1a 3 2 3 8 2 2 3" xfId="10700"/>
    <cellStyle name="level1a 3 2 3 8 2 2 3 2" xfId="10701"/>
    <cellStyle name="level1a 3 2 3 8 2 2 3 2 2" xfId="10702"/>
    <cellStyle name="level1a 3 2 3 8 2 2 3 3" xfId="10703"/>
    <cellStyle name="level1a 3 2 3 8 2 3" xfId="10704"/>
    <cellStyle name="level1a 3 2 3 8 2 3 2" xfId="10705"/>
    <cellStyle name="level1a 3 2 3 8 2 3 2 2" xfId="10706"/>
    <cellStyle name="level1a 3 2 3 8 2 3 2 2 2" xfId="10707"/>
    <cellStyle name="level1a 3 2 3 8 2 3 2 3" xfId="10708"/>
    <cellStyle name="level1a 3 2 3 8 2 4" xfId="10709"/>
    <cellStyle name="level1a 3 2 3 8 2 4 2" xfId="10710"/>
    <cellStyle name="level1a 3 2 3 8 2 4 2 2" xfId="10711"/>
    <cellStyle name="level1a 3 2 3 8 2 4 3" xfId="10712"/>
    <cellStyle name="level1a 3 2 3 8 3" xfId="10713"/>
    <cellStyle name="level1a 3 2 3 8 3 2" xfId="10714"/>
    <cellStyle name="level1a 3 2 3 8 3 2 2" xfId="10715"/>
    <cellStyle name="level1a 3 2 3 8 3 2 2 2" xfId="10716"/>
    <cellStyle name="level1a 3 2 3 8 3 2 2 2 2" xfId="10717"/>
    <cellStyle name="level1a 3 2 3 8 3 2 2 2 2 2" xfId="10718"/>
    <cellStyle name="level1a 3 2 3 8 3 2 2 2 3" xfId="10719"/>
    <cellStyle name="level1a 3 2 3 8 3 2 3" xfId="10720"/>
    <cellStyle name="level1a 3 2 3 8 3 2 3 2" xfId="10721"/>
    <cellStyle name="level1a 3 2 3 8 3 2 3 2 2" xfId="10722"/>
    <cellStyle name="level1a 3 2 3 8 3 2 3 3" xfId="10723"/>
    <cellStyle name="level1a 3 2 3 8 3 3" xfId="10724"/>
    <cellStyle name="level1a 3 2 3 8 3 3 2" xfId="10725"/>
    <cellStyle name="level1a 3 2 3 8 3 3 2 2" xfId="10726"/>
    <cellStyle name="level1a 3 2 3 8 3 3 2 2 2" xfId="10727"/>
    <cellStyle name="level1a 3 2 3 8 3 3 2 3" xfId="10728"/>
    <cellStyle name="level1a 3 2 3 8 3 4" xfId="10729"/>
    <cellStyle name="level1a 3 2 3 8 3 4 2" xfId="10730"/>
    <cellStyle name="level1a 3 2 3 8 3 4 2 2" xfId="10731"/>
    <cellStyle name="level1a 3 2 3 8 3 4 3" xfId="10732"/>
    <cellStyle name="level1a 3 2 3 8 4" xfId="10733"/>
    <cellStyle name="level1a 3 2 3 8 4 2" xfId="10734"/>
    <cellStyle name="level1a 3 2 3 8 4 2 2" xfId="10735"/>
    <cellStyle name="level1a 3 2 3 8 4 2 2 2" xfId="10736"/>
    <cellStyle name="level1a 3 2 3 8 4 2 2 2 2" xfId="10737"/>
    <cellStyle name="level1a 3 2 3 8 4 2 2 3" xfId="10738"/>
    <cellStyle name="level1a 3 2 3 8 4 3" xfId="10739"/>
    <cellStyle name="level1a 3 2 3 8 4 3 2" xfId="10740"/>
    <cellStyle name="level1a 3 2 3 8 4 3 2 2" xfId="10741"/>
    <cellStyle name="level1a 3 2 3 8 4 3 3" xfId="10742"/>
    <cellStyle name="level1a 3 2 3 8 5" xfId="10743"/>
    <cellStyle name="level1a 3 2 3 8 5 2" xfId="10744"/>
    <cellStyle name="level1a 3 2 3 8 5 2 2" xfId="10745"/>
    <cellStyle name="level1a 3 2 3 8 5 2 2 2" xfId="10746"/>
    <cellStyle name="level1a 3 2 3 8 5 2 3" xfId="10747"/>
    <cellStyle name="level1a 3 2 3 8 6" xfId="10748"/>
    <cellStyle name="level1a 3 2 3 8 6 2" xfId="10749"/>
    <cellStyle name="level1a 3 2 3 8 6 2 2" xfId="10750"/>
    <cellStyle name="level1a 3 2 3 8 6 3" xfId="10751"/>
    <cellStyle name="level1a 3 2 3 9" xfId="10752"/>
    <cellStyle name="level1a 3 2 3 9 2" xfId="10753"/>
    <cellStyle name="level1a 3 2 3 9 2 2" xfId="10754"/>
    <cellStyle name="level1a 3 2 3 9 2 2 2" xfId="10755"/>
    <cellStyle name="level1a 3 2 3 9 2 2 2 2" xfId="10756"/>
    <cellStyle name="level1a 3 2 3 9 2 2 2 2 2" xfId="10757"/>
    <cellStyle name="level1a 3 2 3 9 2 2 2 3" xfId="10758"/>
    <cellStyle name="level1a 3 2 3 9 2 3" xfId="10759"/>
    <cellStyle name="level1a 3 2 3 9 2 3 2" xfId="10760"/>
    <cellStyle name="level1a 3 2 3 9 2 3 2 2" xfId="10761"/>
    <cellStyle name="level1a 3 2 3 9 2 3 3" xfId="10762"/>
    <cellStyle name="level1a 3 2 3 9 3" xfId="10763"/>
    <cellStyle name="level1a 3 2 3 9 3 2" xfId="10764"/>
    <cellStyle name="level1a 3 2 3 9 3 2 2" xfId="10765"/>
    <cellStyle name="level1a 3 2 3 9 3 2 2 2" xfId="10766"/>
    <cellStyle name="level1a 3 2 3 9 3 2 3" xfId="10767"/>
    <cellStyle name="level1a 3 2 3 9 4" xfId="10768"/>
    <cellStyle name="level1a 3 2 3 9 4 2" xfId="10769"/>
    <cellStyle name="level1a 3 2 3 9 4 2 2" xfId="10770"/>
    <cellStyle name="level1a 3 2 3 9 4 3" xfId="10771"/>
    <cellStyle name="level1a 3 2 3_STUD aligned by INSTIT" xfId="10772"/>
    <cellStyle name="level1a 3 2 4" xfId="10773"/>
    <cellStyle name="level1a 3 2 4 2" xfId="10774"/>
    <cellStyle name="level1a 3 2 4 2 2" xfId="10775"/>
    <cellStyle name="level1a 3 2 4 2 2 2" xfId="10776"/>
    <cellStyle name="level1a 3 2 4 2 2 2 2" xfId="10777"/>
    <cellStyle name="level1a 3 2 4 2 2 2 2 2" xfId="10778"/>
    <cellStyle name="level1a 3 2 4 2 2 2 2 2 2" xfId="10779"/>
    <cellStyle name="level1a 3 2 4 2 2 2 2 2 2 2" xfId="10780"/>
    <cellStyle name="level1a 3 2 4 2 2 2 2 2 3" xfId="10781"/>
    <cellStyle name="level1a 3 2 4 2 2 2 3" xfId="10782"/>
    <cellStyle name="level1a 3 2 4 2 2 2 3 2" xfId="10783"/>
    <cellStyle name="level1a 3 2 4 2 2 2 3 2 2" xfId="10784"/>
    <cellStyle name="level1a 3 2 4 2 2 2 3 3" xfId="10785"/>
    <cellStyle name="level1a 3 2 4 2 2 3" xfId="10786"/>
    <cellStyle name="level1a 3 2 4 2 2 3 2" xfId="10787"/>
    <cellStyle name="level1a 3 2 4 2 2 3 2 2" xfId="10788"/>
    <cellStyle name="level1a 3 2 4 2 2 3 2 2 2" xfId="10789"/>
    <cellStyle name="level1a 3 2 4 2 2 3 2 3" xfId="10790"/>
    <cellStyle name="level1a 3 2 4 2 2 4" xfId="10791"/>
    <cellStyle name="level1a 3 2 4 2 2 4 2" xfId="10792"/>
    <cellStyle name="level1a 3 2 4 2 2 4 2 2" xfId="10793"/>
    <cellStyle name="level1a 3 2 4 2 2 4 3" xfId="10794"/>
    <cellStyle name="level1a 3 2 4 2 3" xfId="10795"/>
    <cellStyle name="level1a 3 2 4 2 3 2" xfId="10796"/>
    <cellStyle name="level1a 3 2 4 2 3 2 2" xfId="10797"/>
    <cellStyle name="level1a 3 2 4 2 3 2 2 2" xfId="10798"/>
    <cellStyle name="level1a 3 2 4 2 3 2 2 2 2" xfId="10799"/>
    <cellStyle name="level1a 3 2 4 2 3 2 2 2 2 2" xfId="10800"/>
    <cellStyle name="level1a 3 2 4 2 3 2 2 2 3" xfId="10801"/>
    <cellStyle name="level1a 3 2 4 2 3 2 3" xfId="10802"/>
    <cellStyle name="level1a 3 2 4 2 3 2 3 2" xfId="10803"/>
    <cellStyle name="level1a 3 2 4 2 3 2 3 2 2" xfId="10804"/>
    <cellStyle name="level1a 3 2 4 2 3 2 3 3" xfId="10805"/>
    <cellStyle name="level1a 3 2 4 2 3 3" xfId="10806"/>
    <cellStyle name="level1a 3 2 4 2 3 3 2" xfId="10807"/>
    <cellStyle name="level1a 3 2 4 2 3 3 2 2" xfId="10808"/>
    <cellStyle name="level1a 3 2 4 2 3 3 2 2 2" xfId="10809"/>
    <cellStyle name="level1a 3 2 4 2 3 3 2 3" xfId="10810"/>
    <cellStyle name="level1a 3 2 4 2 3 4" xfId="10811"/>
    <cellStyle name="level1a 3 2 4 2 3 4 2" xfId="10812"/>
    <cellStyle name="level1a 3 2 4 2 3 4 2 2" xfId="10813"/>
    <cellStyle name="level1a 3 2 4 2 3 4 3" xfId="10814"/>
    <cellStyle name="level1a 3 2 4 2 4" xfId="10815"/>
    <cellStyle name="level1a 3 2 4 2 4 2" xfId="10816"/>
    <cellStyle name="level1a 3 2 4 2 4 2 2" xfId="10817"/>
    <cellStyle name="level1a 3 2 4 2 4 2 2 2" xfId="10818"/>
    <cellStyle name="level1a 3 2 4 2 4 2 3" xfId="10819"/>
    <cellStyle name="level1a 3 2 4 2 5" xfId="10820"/>
    <cellStyle name="level1a 3 2 4 2 5 2" xfId="10821"/>
    <cellStyle name="level1a 3 2 4 2 5 2 2" xfId="10822"/>
    <cellStyle name="level1a 3 2 4 2 5 2 2 2" xfId="10823"/>
    <cellStyle name="level1a 3 2 4 2 5 2 2 2 2" xfId="10824"/>
    <cellStyle name="level1a 3 2 4 2 5 2 2 3" xfId="10825"/>
    <cellStyle name="level1a 3 2 4 2 5 3" xfId="10826"/>
    <cellStyle name="level1a 3 2 4 2 5 3 2" xfId="10827"/>
    <cellStyle name="level1a 3 2 4 2 5 3 2 2" xfId="10828"/>
    <cellStyle name="level1a 3 2 4 2 5 3 3" xfId="10829"/>
    <cellStyle name="level1a 3 2 4 2 6" xfId="10830"/>
    <cellStyle name="level1a 3 2 4 2 6 2" xfId="10831"/>
    <cellStyle name="level1a 3 2 4 2 6 2 2" xfId="10832"/>
    <cellStyle name="level1a 3 2 4 2 6 3" xfId="10833"/>
    <cellStyle name="level1a 3 2 4 3" xfId="10834"/>
    <cellStyle name="level1a 3 2 4 3 2" xfId="10835"/>
    <cellStyle name="level1a 3 2 4 3 2 2" xfId="10836"/>
    <cellStyle name="level1a 3 2 4 3 2 2 2" xfId="10837"/>
    <cellStyle name="level1a 3 2 4 3 2 2 2 2" xfId="10838"/>
    <cellStyle name="level1a 3 2 4 3 2 2 2 2 2" xfId="10839"/>
    <cellStyle name="level1a 3 2 4 3 2 2 2 2 2 2" xfId="10840"/>
    <cellStyle name="level1a 3 2 4 3 2 2 2 2 3" xfId="10841"/>
    <cellStyle name="level1a 3 2 4 3 2 2 3" xfId="10842"/>
    <cellStyle name="level1a 3 2 4 3 2 2 3 2" xfId="10843"/>
    <cellStyle name="level1a 3 2 4 3 2 2 3 2 2" xfId="10844"/>
    <cellStyle name="level1a 3 2 4 3 2 2 3 3" xfId="10845"/>
    <cellStyle name="level1a 3 2 4 3 2 3" xfId="10846"/>
    <cellStyle name="level1a 3 2 4 3 2 3 2" xfId="10847"/>
    <cellStyle name="level1a 3 2 4 3 2 3 2 2" xfId="10848"/>
    <cellStyle name="level1a 3 2 4 3 2 3 2 2 2" xfId="10849"/>
    <cellStyle name="level1a 3 2 4 3 2 3 2 3" xfId="10850"/>
    <cellStyle name="level1a 3 2 4 3 2 4" xfId="10851"/>
    <cellStyle name="level1a 3 2 4 3 2 4 2" xfId="10852"/>
    <cellStyle name="level1a 3 2 4 3 2 4 2 2" xfId="10853"/>
    <cellStyle name="level1a 3 2 4 3 2 4 3" xfId="10854"/>
    <cellStyle name="level1a 3 2 4 3 3" xfId="10855"/>
    <cellStyle name="level1a 3 2 4 3 3 2" xfId="10856"/>
    <cellStyle name="level1a 3 2 4 3 3 2 2" xfId="10857"/>
    <cellStyle name="level1a 3 2 4 3 3 2 2 2" xfId="10858"/>
    <cellStyle name="level1a 3 2 4 3 3 2 2 2 2" xfId="10859"/>
    <cellStyle name="level1a 3 2 4 3 3 2 2 2 2 2" xfId="10860"/>
    <cellStyle name="level1a 3 2 4 3 3 2 2 2 3" xfId="10861"/>
    <cellStyle name="level1a 3 2 4 3 3 2 3" xfId="10862"/>
    <cellStyle name="level1a 3 2 4 3 3 2 3 2" xfId="10863"/>
    <cellStyle name="level1a 3 2 4 3 3 2 3 2 2" xfId="10864"/>
    <cellStyle name="level1a 3 2 4 3 3 2 3 3" xfId="10865"/>
    <cellStyle name="level1a 3 2 4 3 3 3" xfId="10866"/>
    <cellStyle name="level1a 3 2 4 3 3 3 2" xfId="10867"/>
    <cellStyle name="level1a 3 2 4 3 3 3 2 2" xfId="10868"/>
    <cellStyle name="level1a 3 2 4 3 3 3 2 2 2" xfId="10869"/>
    <cellStyle name="level1a 3 2 4 3 3 3 2 3" xfId="10870"/>
    <cellStyle name="level1a 3 2 4 3 3 4" xfId="10871"/>
    <cellStyle name="level1a 3 2 4 3 3 4 2" xfId="10872"/>
    <cellStyle name="level1a 3 2 4 3 3 4 2 2" xfId="10873"/>
    <cellStyle name="level1a 3 2 4 3 3 4 3" xfId="10874"/>
    <cellStyle name="level1a 3 2 4 3 4" xfId="10875"/>
    <cellStyle name="level1a 3 2 4 3 4 2" xfId="10876"/>
    <cellStyle name="level1a 3 2 4 3 4 2 2" xfId="10877"/>
    <cellStyle name="level1a 3 2 4 3 4 2 2 2" xfId="10878"/>
    <cellStyle name="level1a 3 2 4 3 4 2 3" xfId="10879"/>
    <cellStyle name="level1a 3 2 4 3 5" xfId="10880"/>
    <cellStyle name="level1a 3 2 4 3 5 2" xfId="10881"/>
    <cellStyle name="level1a 3 2 4 3 5 2 2" xfId="10882"/>
    <cellStyle name="level1a 3 2 4 3 5 2 2 2" xfId="10883"/>
    <cellStyle name="level1a 3 2 4 3 5 2 3" xfId="10884"/>
    <cellStyle name="level1a 3 2 4 3 6" xfId="10885"/>
    <cellStyle name="level1a 3 2 4 3 6 2" xfId="10886"/>
    <cellStyle name="level1a 3 2 4 3 6 2 2" xfId="10887"/>
    <cellStyle name="level1a 3 2 4 3 6 3" xfId="10888"/>
    <cellStyle name="level1a 3 2 4 4" xfId="10889"/>
    <cellStyle name="level1a 3 2 4 4 2" xfId="10890"/>
    <cellStyle name="level1a 3 2 4 4 2 2" xfId="10891"/>
    <cellStyle name="level1a 3 2 4 4 2 2 2" xfId="10892"/>
    <cellStyle name="level1a 3 2 4 4 2 2 2 2" xfId="10893"/>
    <cellStyle name="level1a 3 2 4 4 2 2 2 2 2" xfId="10894"/>
    <cellStyle name="level1a 3 2 4 4 2 2 2 2 2 2" xfId="10895"/>
    <cellStyle name="level1a 3 2 4 4 2 2 2 2 3" xfId="10896"/>
    <cellStyle name="level1a 3 2 4 4 2 2 3" xfId="10897"/>
    <cellStyle name="level1a 3 2 4 4 2 2 3 2" xfId="10898"/>
    <cellStyle name="level1a 3 2 4 4 2 2 3 2 2" xfId="10899"/>
    <cellStyle name="level1a 3 2 4 4 2 2 3 3" xfId="10900"/>
    <cellStyle name="level1a 3 2 4 4 2 3" xfId="10901"/>
    <cellStyle name="level1a 3 2 4 4 2 3 2" xfId="10902"/>
    <cellStyle name="level1a 3 2 4 4 2 3 2 2" xfId="10903"/>
    <cellStyle name="level1a 3 2 4 4 2 3 2 2 2" xfId="10904"/>
    <cellStyle name="level1a 3 2 4 4 2 3 2 3" xfId="10905"/>
    <cellStyle name="level1a 3 2 4 4 2 4" xfId="10906"/>
    <cellStyle name="level1a 3 2 4 4 2 4 2" xfId="10907"/>
    <cellStyle name="level1a 3 2 4 4 2 4 2 2" xfId="10908"/>
    <cellStyle name="level1a 3 2 4 4 2 4 3" xfId="10909"/>
    <cellStyle name="level1a 3 2 4 4 3" xfId="10910"/>
    <cellStyle name="level1a 3 2 4 4 3 2" xfId="10911"/>
    <cellStyle name="level1a 3 2 4 4 3 2 2" xfId="10912"/>
    <cellStyle name="level1a 3 2 4 4 3 2 2 2" xfId="10913"/>
    <cellStyle name="level1a 3 2 4 4 3 2 2 2 2" xfId="10914"/>
    <cellStyle name="level1a 3 2 4 4 3 2 2 2 2 2" xfId="10915"/>
    <cellStyle name="level1a 3 2 4 4 3 2 2 2 3" xfId="10916"/>
    <cellStyle name="level1a 3 2 4 4 3 2 3" xfId="10917"/>
    <cellStyle name="level1a 3 2 4 4 3 2 3 2" xfId="10918"/>
    <cellStyle name="level1a 3 2 4 4 3 2 3 2 2" xfId="10919"/>
    <cellStyle name="level1a 3 2 4 4 3 2 3 3" xfId="10920"/>
    <cellStyle name="level1a 3 2 4 4 3 3" xfId="10921"/>
    <cellStyle name="level1a 3 2 4 4 3 3 2" xfId="10922"/>
    <cellStyle name="level1a 3 2 4 4 3 3 2 2" xfId="10923"/>
    <cellStyle name="level1a 3 2 4 4 3 3 2 2 2" xfId="10924"/>
    <cellStyle name="level1a 3 2 4 4 3 3 2 3" xfId="10925"/>
    <cellStyle name="level1a 3 2 4 4 3 4" xfId="10926"/>
    <cellStyle name="level1a 3 2 4 4 3 4 2" xfId="10927"/>
    <cellStyle name="level1a 3 2 4 4 3 4 2 2" xfId="10928"/>
    <cellStyle name="level1a 3 2 4 4 3 4 3" xfId="10929"/>
    <cellStyle name="level1a 3 2 4 4 4" xfId="10930"/>
    <cellStyle name="level1a 3 2 4 4 4 2" xfId="10931"/>
    <cellStyle name="level1a 3 2 4 4 4 2 2" xfId="10932"/>
    <cellStyle name="level1a 3 2 4 4 4 2 2 2" xfId="10933"/>
    <cellStyle name="level1a 3 2 4 4 4 2 3" xfId="10934"/>
    <cellStyle name="level1a 3 2 4 4 5" xfId="10935"/>
    <cellStyle name="level1a 3 2 4 4 5 2" xfId="10936"/>
    <cellStyle name="level1a 3 2 4 4 5 2 2" xfId="10937"/>
    <cellStyle name="level1a 3 2 4 4 5 2 2 2" xfId="10938"/>
    <cellStyle name="level1a 3 2 4 4 5 2 2 2 2" xfId="10939"/>
    <cellStyle name="level1a 3 2 4 4 5 2 2 3" xfId="10940"/>
    <cellStyle name="level1a 3 2 4 4 5 3" xfId="10941"/>
    <cellStyle name="level1a 3 2 4 4 5 3 2" xfId="10942"/>
    <cellStyle name="level1a 3 2 4 4 5 3 2 2" xfId="10943"/>
    <cellStyle name="level1a 3 2 4 4 5 3 3" xfId="10944"/>
    <cellStyle name="level1a 3 2 4 4 6" xfId="10945"/>
    <cellStyle name="level1a 3 2 4 4 6 2" xfId="10946"/>
    <cellStyle name="level1a 3 2 4 4 6 2 2" xfId="10947"/>
    <cellStyle name="level1a 3 2 4 4 6 2 2 2" xfId="10948"/>
    <cellStyle name="level1a 3 2 4 4 6 2 3" xfId="10949"/>
    <cellStyle name="level1a 3 2 4 4 7" xfId="10950"/>
    <cellStyle name="level1a 3 2 4 4 7 2" xfId="10951"/>
    <cellStyle name="level1a 3 2 4 4 7 2 2" xfId="10952"/>
    <cellStyle name="level1a 3 2 4 4 7 3" xfId="10953"/>
    <cellStyle name="level1a 3 2 4 5" xfId="10954"/>
    <cellStyle name="level1a 3 2 4 5 2" xfId="10955"/>
    <cellStyle name="level1a 3 2 4 5 2 2" xfId="10956"/>
    <cellStyle name="level1a 3 2 4 5 2 2 2" xfId="10957"/>
    <cellStyle name="level1a 3 2 4 5 2 2 2 2" xfId="10958"/>
    <cellStyle name="level1a 3 2 4 5 2 2 2 2 2" xfId="10959"/>
    <cellStyle name="level1a 3 2 4 5 2 2 2 2 2 2" xfId="10960"/>
    <cellStyle name="level1a 3 2 4 5 2 2 2 2 3" xfId="10961"/>
    <cellStyle name="level1a 3 2 4 5 2 2 3" xfId="10962"/>
    <cellStyle name="level1a 3 2 4 5 2 2 3 2" xfId="10963"/>
    <cellStyle name="level1a 3 2 4 5 2 2 3 2 2" xfId="10964"/>
    <cellStyle name="level1a 3 2 4 5 2 2 3 3" xfId="10965"/>
    <cellStyle name="level1a 3 2 4 5 2 3" xfId="10966"/>
    <cellStyle name="level1a 3 2 4 5 2 3 2" xfId="10967"/>
    <cellStyle name="level1a 3 2 4 5 2 3 2 2" xfId="10968"/>
    <cellStyle name="level1a 3 2 4 5 2 3 2 2 2" xfId="10969"/>
    <cellStyle name="level1a 3 2 4 5 2 3 2 3" xfId="10970"/>
    <cellStyle name="level1a 3 2 4 5 2 4" xfId="10971"/>
    <cellStyle name="level1a 3 2 4 5 2 4 2" xfId="10972"/>
    <cellStyle name="level1a 3 2 4 5 2 4 2 2" xfId="10973"/>
    <cellStyle name="level1a 3 2 4 5 2 4 3" xfId="10974"/>
    <cellStyle name="level1a 3 2 4 5 3" xfId="10975"/>
    <cellStyle name="level1a 3 2 4 5 3 2" xfId="10976"/>
    <cellStyle name="level1a 3 2 4 5 3 2 2" xfId="10977"/>
    <cellStyle name="level1a 3 2 4 5 3 2 2 2" xfId="10978"/>
    <cellStyle name="level1a 3 2 4 5 3 2 2 2 2" xfId="10979"/>
    <cellStyle name="level1a 3 2 4 5 3 2 2 2 2 2" xfId="10980"/>
    <cellStyle name="level1a 3 2 4 5 3 2 2 2 3" xfId="10981"/>
    <cellStyle name="level1a 3 2 4 5 3 2 3" xfId="10982"/>
    <cellStyle name="level1a 3 2 4 5 3 2 3 2" xfId="10983"/>
    <cellStyle name="level1a 3 2 4 5 3 2 3 2 2" xfId="10984"/>
    <cellStyle name="level1a 3 2 4 5 3 2 3 3" xfId="10985"/>
    <cellStyle name="level1a 3 2 4 5 3 3" xfId="10986"/>
    <cellStyle name="level1a 3 2 4 5 3 3 2" xfId="10987"/>
    <cellStyle name="level1a 3 2 4 5 3 3 2 2" xfId="10988"/>
    <cellStyle name="level1a 3 2 4 5 3 3 2 2 2" xfId="10989"/>
    <cellStyle name="level1a 3 2 4 5 3 3 2 3" xfId="10990"/>
    <cellStyle name="level1a 3 2 4 5 3 4" xfId="10991"/>
    <cellStyle name="level1a 3 2 4 5 3 4 2" xfId="10992"/>
    <cellStyle name="level1a 3 2 4 5 3 4 2 2" xfId="10993"/>
    <cellStyle name="level1a 3 2 4 5 3 4 3" xfId="10994"/>
    <cellStyle name="level1a 3 2 4 5 4" xfId="10995"/>
    <cellStyle name="level1a 3 2 4 5 4 2" xfId="10996"/>
    <cellStyle name="level1a 3 2 4 5 4 2 2" xfId="10997"/>
    <cellStyle name="level1a 3 2 4 5 4 2 2 2" xfId="10998"/>
    <cellStyle name="level1a 3 2 4 5 4 2 2 2 2" xfId="10999"/>
    <cellStyle name="level1a 3 2 4 5 4 2 2 3" xfId="11000"/>
    <cellStyle name="level1a 3 2 4 5 4 3" xfId="11001"/>
    <cellStyle name="level1a 3 2 4 5 4 3 2" xfId="11002"/>
    <cellStyle name="level1a 3 2 4 5 4 3 2 2" xfId="11003"/>
    <cellStyle name="level1a 3 2 4 5 4 3 3" xfId="11004"/>
    <cellStyle name="level1a 3 2 4 5 5" xfId="11005"/>
    <cellStyle name="level1a 3 2 4 5 5 2" xfId="11006"/>
    <cellStyle name="level1a 3 2 4 5 5 2 2" xfId="11007"/>
    <cellStyle name="level1a 3 2 4 5 5 2 2 2" xfId="11008"/>
    <cellStyle name="level1a 3 2 4 5 5 2 3" xfId="11009"/>
    <cellStyle name="level1a 3 2 4 5 6" xfId="11010"/>
    <cellStyle name="level1a 3 2 4 5 6 2" xfId="11011"/>
    <cellStyle name="level1a 3 2 4 5 6 2 2" xfId="11012"/>
    <cellStyle name="level1a 3 2 4 5 6 3" xfId="11013"/>
    <cellStyle name="level1a 3 2 4 6" xfId="11014"/>
    <cellStyle name="level1a 3 2 4 6 2" xfId="11015"/>
    <cellStyle name="level1a 3 2 4 6 2 2" xfId="11016"/>
    <cellStyle name="level1a 3 2 4 6 2 2 2" xfId="11017"/>
    <cellStyle name="level1a 3 2 4 6 2 2 2 2" xfId="11018"/>
    <cellStyle name="level1a 3 2 4 6 2 2 2 2 2" xfId="11019"/>
    <cellStyle name="level1a 3 2 4 6 2 2 2 2 2 2" xfId="11020"/>
    <cellStyle name="level1a 3 2 4 6 2 2 2 2 3" xfId="11021"/>
    <cellStyle name="level1a 3 2 4 6 2 2 3" xfId="11022"/>
    <cellStyle name="level1a 3 2 4 6 2 2 3 2" xfId="11023"/>
    <cellStyle name="level1a 3 2 4 6 2 2 3 2 2" xfId="11024"/>
    <cellStyle name="level1a 3 2 4 6 2 2 3 3" xfId="11025"/>
    <cellStyle name="level1a 3 2 4 6 2 3" xfId="11026"/>
    <cellStyle name="level1a 3 2 4 6 2 3 2" xfId="11027"/>
    <cellStyle name="level1a 3 2 4 6 2 3 2 2" xfId="11028"/>
    <cellStyle name="level1a 3 2 4 6 2 3 2 2 2" xfId="11029"/>
    <cellStyle name="level1a 3 2 4 6 2 3 2 3" xfId="11030"/>
    <cellStyle name="level1a 3 2 4 6 2 4" xfId="11031"/>
    <cellStyle name="level1a 3 2 4 6 2 4 2" xfId="11032"/>
    <cellStyle name="level1a 3 2 4 6 2 4 2 2" xfId="11033"/>
    <cellStyle name="level1a 3 2 4 6 2 4 3" xfId="11034"/>
    <cellStyle name="level1a 3 2 4 6 3" xfId="11035"/>
    <cellStyle name="level1a 3 2 4 6 3 2" xfId="11036"/>
    <cellStyle name="level1a 3 2 4 6 3 2 2" xfId="11037"/>
    <cellStyle name="level1a 3 2 4 6 3 2 2 2" xfId="11038"/>
    <cellStyle name="level1a 3 2 4 6 3 2 2 2 2" xfId="11039"/>
    <cellStyle name="level1a 3 2 4 6 3 2 2 2 2 2" xfId="11040"/>
    <cellStyle name="level1a 3 2 4 6 3 2 2 2 3" xfId="11041"/>
    <cellStyle name="level1a 3 2 4 6 3 2 3" xfId="11042"/>
    <cellStyle name="level1a 3 2 4 6 3 2 3 2" xfId="11043"/>
    <cellStyle name="level1a 3 2 4 6 3 2 3 2 2" xfId="11044"/>
    <cellStyle name="level1a 3 2 4 6 3 2 3 3" xfId="11045"/>
    <cellStyle name="level1a 3 2 4 6 3 3" xfId="11046"/>
    <cellStyle name="level1a 3 2 4 6 3 3 2" xfId="11047"/>
    <cellStyle name="level1a 3 2 4 6 3 3 2 2" xfId="11048"/>
    <cellStyle name="level1a 3 2 4 6 3 3 2 2 2" xfId="11049"/>
    <cellStyle name="level1a 3 2 4 6 3 3 2 3" xfId="11050"/>
    <cellStyle name="level1a 3 2 4 6 3 4" xfId="11051"/>
    <cellStyle name="level1a 3 2 4 6 3 4 2" xfId="11052"/>
    <cellStyle name="level1a 3 2 4 6 3 4 2 2" xfId="11053"/>
    <cellStyle name="level1a 3 2 4 6 3 4 3" xfId="11054"/>
    <cellStyle name="level1a 3 2 4 6 4" xfId="11055"/>
    <cellStyle name="level1a 3 2 4 6 4 2" xfId="11056"/>
    <cellStyle name="level1a 3 2 4 6 4 2 2" xfId="11057"/>
    <cellStyle name="level1a 3 2 4 6 4 2 2 2" xfId="11058"/>
    <cellStyle name="level1a 3 2 4 6 4 2 2 2 2" xfId="11059"/>
    <cellStyle name="level1a 3 2 4 6 4 2 2 3" xfId="11060"/>
    <cellStyle name="level1a 3 2 4 6 4 3" xfId="11061"/>
    <cellStyle name="level1a 3 2 4 6 4 3 2" xfId="11062"/>
    <cellStyle name="level1a 3 2 4 6 4 3 2 2" xfId="11063"/>
    <cellStyle name="level1a 3 2 4 6 4 3 3" xfId="11064"/>
    <cellStyle name="level1a 3 2 4 6 5" xfId="11065"/>
    <cellStyle name="level1a 3 2 4 6 5 2" xfId="11066"/>
    <cellStyle name="level1a 3 2 4 6 5 2 2" xfId="11067"/>
    <cellStyle name="level1a 3 2 4 6 5 2 2 2" xfId="11068"/>
    <cellStyle name="level1a 3 2 4 6 5 2 3" xfId="11069"/>
    <cellStyle name="level1a 3 2 4 6 6" xfId="11070"/>
    <cellStyle name="level1a 3 2 4 6 6 2" xfId="11071"/>
    <cellStyle name="level1a 3 2 4 6 6 2 2" xfId="11072"/>
    <cellStyle name="level1a 3 2 4 6 6 3" xfId="11073"/>
    <cellStyle name="level1a 3 2 4 7" xfId="11074"/>
    <cellStyle name="level1a 3 2 4 7 2" xfId="11075"/>
    <cellStyle name="level1a 3 2 4 7 2 2" xfId="11076"/>
    <cellStyle name="level1a 3 2 4 7 2 2 2" xfId="11077"/>
    <cellStyle name="level1a 3 2 4 7 2 2 2 2" xfId="11078"/>
    <cellStyle name="level1a 3 2 4 7 2 2 2 2 2" xfId="11079"/>
    <cellStyle name="level1a 3 2 4 7 2 2 2 3" xfId="11080"/>
    <cellStyle name="level1a 3 2 4 7 2 3" xfId="11081"/>
    <cellStyle name="level1a 3 2 4 7 2 3 2" xfId="11082"/>
    <cellStyle name="level1a 3 2 4 7 2 3 2 2" xfId="11083"/>
    <cellStyle name="level1a 3 2 4 7 2 3 3" xfId="11084"/>
    <cellStyle name="level1a 3 2 4 7 3" xfId="11085"/>
    <cellStyle name="level1a 3 2 4 7 3 2" xfId="11086"/>
    <cellStyle name="level1a 3 2 4 7 3 2 2" xfId="11087"/>
    <cellStyle name="level1a 3 2 4 7 3 2 2 2" xfId="11088"/>
    <cellStyle name="level1a 3 2 4 7 3 2 3" xfId="11089"/>
    <cellStyle name="level1a 3 2 4 7 4" xfId="11090"/>
    <cellStyle name="level1a 3 2 4 7 4 2" xfId="11091"/>
    <cellStyle name="level1a 3 2 4 7 4 2 2" xfId="11092"/>
    <cellStyle name="level1a 3 2 4 7 4 3" xfId="11093"/>
    <cellStyle name="level1a 3 2 4 8" xfId="11094"/>
    <cellStyle name="level1a 3 2 4 8 2" xfId="11095"/>
    <cellStyle name="level1a 3 2 4 8 2 2" xfId="11096"/>
    <cellStyle name="level1a 3 2 4 8 3" xfId="11097"/>
    <cellStyle name="level1a 3 2 4_STUD aligned by INSTIT" xfId="11098"/>
    <cellStyle name="level1a 3 2 5" xfId="11099"/>
    <cellStyle name="level1a 3 2 5 2" xfId="11100"/>
    <cellStyle name="level1a 3 2 5 2 2" xfId="11101"/>
    <cellStyle name="level1a 3 2 5 2 2 2" xfId="11102"/>
    <cellStyle name="level1a 3 2 5 2 2 2 2" xfId="11103"/>
    <cellStyle name="level1a 3 2 5 2 2 2 2 2" xfId="11104"/>
    <cellStyle name="level1a 3 2 5 2 2 2 2 2 2" xfId="11105"/>
    <cellStyle name="level1a 3 2 5 2 2 2 2 2 2 2" xfId="11106"/>
    <cellStyle name="level1a 3 2 5 2 2 2 2 2 3" xfId="11107"/>
    <cellStyle name="level1a 3 2 5 2 2 2 3" xfId="11108"/>
    <cellStyle name="level1a 3 2 5 2 2 2 3 2" xfId="11109"/>
    <cellStyle name="level1a 3 2 5 2 2 2 3 2 2" xfId="11110"/>
    <cellStyle name="level1a 3 2 5 2 2 2 3 3" xfId="11111"/>
    <cellStyle name="level1a 3 2 5 2 2 3" xfId="11112"/>
    <cellStyle name="level1a 3 2 5 2 2 3 2" xfId="11113"/>
    <cellStyle name="level1a 3 2 5 2 2 3 2 2" xfId="11114"/>
    <cellStyle name="level1a 3 2 5 2 2 3 2 2 2" xfId="11115"/>
    <cellStyle name="level1a 3 2 5 2 2 3 2 3" xfId="11116"/>
    <cellStyle name="level1a 3 2 5 2 2 4" xfId="11117"/>
    <cellStyle name="level1a 3 2 5 2 2 4 2" xfId="11118"/>
    <cellStyle name="level1a 3 2 5 2 2 4 2 2" xfId="11119"/>
    <cellStyle name="level1a 3 2 5 2 2 4 3" xfId="11120"/>
    <cellStyle name="level1a 3 2 5 2 3" xfId="11121"/>
    <cellStyle name="level1a 3 2 5 2 3 2" xfId="11122"/>
    <cellStyle name="level1a 3 2 5 2 3 2 2" xfId="11123"/>
    <cellStyle name="level1a 3 2 5 2 3 2 2 2" xfId="11124"/>
    <cellStyle name="level1a 3 2 5 2 3 2 2 2 2" xfId="11125"/>
    <cellStyle name="level1a 3 2 5 2 3 2 2 2 2 2" xfId="11126"/>
    <cellStyle name="level1a 3 2 5 2 3 2 2 2 3" xfId="11127"/>
    <cellStyle name="level1a 3 2 5 2 3 2 3" xfId="11128"/>
    <cellStyle name="level1a 3 2 5 2 3 2 3 2" xfId="11129"/>
    <cellStyle name="level1a 3 2 5 2 3 2 3 2 2" xfId="11130"/>
    <cellStyle name="level1a 3 2 5 2 3 2 3 3" xfId="11131"/>
    <cellStyle name="level1a 3 2 5 2 3 3" xfId="11132"/>
    <cellStyle name="level1a 3 2 5 2 3 3 2" xfId="11133"/>
    <cellStyle name="level1a 3 2 5 2 3 3 2 2" xfId="11134"/>
    <cellStyle name="level1a 3 2 5 2 3 3 2 2 2" xfId="11135"/>
    <cellStyle name="level1a 3 2 5 2 3 3 2 3" xfId="11136"/>
    <cellStyle name="level1a 3 2 5 2 3 4" xfId="11137"/>
    <cellStyle name="level1a 3 2 5 2 3 4 2" xfId="11138"/>
    <cellStyle name="level1a 3 2 5 2 3 4 2 2" xfId="11139"/>
    <cellStyle name="level1a 3 2 5 2 3 4 3" xfId="11140"/>
    <cellStyle name="level1a 3 2 5 2 4" xfId="11141"/>
    <cellStyle name="level1a 3 2 5 2 4 2" xfId="11142"/>
    <cellStyle name="level1a 3 2 5 2 4 2 2" xfId="11143"/>
    <cellStyle name="level1a 3 2 5 2 4 2 2 2" xfId="11144"/>
    <cellStyle name="level1a 3 2 5 2 4 2 3" xfId="11145"/>
    <cellStyle name="level1a 3 2 5 2 5" xfId="11146"/>
    <cellStyle name="level1a 3 2 5 2 5 2" xfId="11147"/>
    <cellStyle name="level1a 3 2 5 2 5 2 2" xfId="11148"/>
    <cellStyle name="level1a 3 2 5 2 5 2 2 2" xfId="11149"/>
    <cellStyle name="level1a 3 2 5 2 5 2 2 2 2" xfId="11150"/>
    <cellStyle name="level1a 3 2 5 2 5 2 2 3" xfId="11151"/>
    <cellStyle name="level1a 3 2 5 2 5 3" xfId="11152"/>
    <cellStyle name="level1a 3 2 5 2 5 3 2" xfId="11153"/>
    <cellStyle name="level1a 3 2 5 2 5 3 2 2" xfId="11154"/>
    <cellStyle name="level1a 3 2 5 2 5 3 3" xfId="11155"/>
    <cellStyle name="level1a 3 2 5 2 6" xfId="11156"/>
    <cellStyle name="level1a 3 2 5 2 6 2" xfId="11157"/>
    <cellStyle name="level1a 3 2 5 2 6 2 2" xfId="11158"/>
    <cellStyle name="level1a 3 2 5 2 6 2 2 2" xfId="11159"/>
    <cellStyle name="level1a 3 2 5 2 6 2 3" xfId="11160"/>
    <cellStyle name="level1a 3 2 5 2 7" xfId="11161"/>
    <cellStyle name="level1a 3 2 5 2 7 2" xfId="11162"/>
    <cellStyle name="level1a 3 2 5 2 7 2 2" xfId="11163"/>
    <cellStyle name="level1a 3 2 5 2 7 3" xfId="11164"/>
    <cellStyle name="level1a 3 2 5 3" xfId="11165"/>
    <cellStyle name="level1a 3 2 5 3 2" xfId="11166"/>
    <cellStyle name="level1a 3 2 5 3 2 2" xfId="11167"/>
    <cellStyle name="level1a 3 2 5 3 2 2 2" xfId="11168"/>
    <cellStyle name="level1a 3 2 5 3 2 2 2 2" xfId="11169"/>
    <cellStyle name="level1a 3 2 5 3 2 2 2 2 2" xfId="11170"/>
    <cellStyle name="level1a 3 2 5 3 2 2 2 2 2 2" xfId="11171"/>
    <cellStyle name="level1a 3 2 5 3 2 2 2 2 3" xfId="11172"/>
    <cellStyle name="level1a 3 2 5 3 2 2 3" xfId="11173"/>
    <cellStyle name="level1a 3 2 5 3 2 2 3 2" xfId="11174"/>
    <cellStyle name="level1a 3 2 5 3 2 2 3 2 2" xfId="11175"/>
    <cellStyle name="level1a 3 2 5 3 2 2 3 3" xfId="11176"/>
    <cellStyle name="level1a 3 2 5 3 2 3" xfId="11177"/>
    <cellStyle name="level1a 3 2 5 3 2 3 2" xfId="11178"/>
    <cellStyle name="level1a 3 2 5 3 2 3 2 2" xfId="11179"/>
    <cellStyle name="level1a 3 2 5 3 2 3 2 2 2" xfId="11180"/>
    <cellStyle name="level1a 3 2 5 3 2 3 2 3" xfId="11181"/>
    <cellStyle name="level1a 3 2 5 3 2 4" xfId="11182"/>
    <cellStyle name="level1a 3 2 5 3 2 4 2" xfId="11183"/>
    <cellStyle name="level1a 3 2 5 3 2 4 2 2" xfId="11184"/>
    <cellStyle name="level1a 3 2 5 3 2 4 3" xfId="11185"/>
    <cellStyle name="level1a 3 2 5 3 3" xfId="11186"/>
    <cellStyle name="level1a 3 2 5 3 3 2" xfId="11187"/>
    <cellStyle name="level1a 3 2 5 3 3 2 2" xfId="11188"/>
    <cellStyle name="level1a 3 2 5 3 3 2 2 2" xfId="11189"/>
    <cellStyle name="level1a 3 2 5 3 3 2 2 2 2" xfId="11190"/>
    <cellStyle name="level1a 3 2 5 3 3 2 2 2 2 2" xfId="11191"/>
    <cellStyle name="level1a 3 2 5 3 3 2 2 2 3" xfId="11192"/>
    <cellStyle name="level1a 3 2 5 3 3 2 3" xfId="11193"/>
    <cellStyle name="level1a 3 2 5 3 3 2 3 2" xfId="11194"/>
    <cellStyle name="level1a 3 2 5 3 3 2 3 2 2" xfId="11195"/>
    <cellStyle name="level1a 3 2 5 3 3 2 3 3" xfId="11196"/>
    <cellStyle name="level1a 3 2 5 3 3 3" xfId="11197"/>
    <cellStyle name="level1a 3 2 5 3 3 3 2" xfId="11198"/>
    <cellStyle name="level1a 3 2 5 3 3 3 2 2" xfId="11199"/>
    <cellStyle name="level1a 3 2 5 3 3 3 2 2 2" xfId="11200"/>
    <cellStyle name="level1a 3 2 5 3 3 3 2 3" xfId="11201"/>
    <cellStyle name="level1a 3 2 5 3 3 4" xfId="11202"/>
    <cellStyle name="level1a 3 2 5 3 3 4 2" xfId="11203"/>
    <cellStyle name="level1a 3 2 5 3 3 4 2 2" xfId="11204"/>
    <cellStyle name="level1a 3 2 5 3 3 4 3" xfId="11205"/>
    <cellStyle name="level1a 3 2 5 3 4" xfId="11206"/>
    <cellStyle name="level1a 3 2 5 3 4 2" xfId="11207"/>
    <cellStyle name="level1a 3 2 5 3 4 2 2" xfId="11208"/>
    <cellStyle name="level1a 3 2 5 3 4 2 2 2" xfId="11209"/>
    <cellStyle name="level1a 3 2 5 3 4 2 3" xfId="11210"/>
    <cellStyle name="level1a 3 2 5 3 5" xfId="11211"/>
    <cellStyle name="level1a 3 2 5 3 5 2" xfId="11212"/>
    <cellStyle name="level1a 3 2 5 3 5 2 2" xfId="11213"/>
    <cellStyle name="level1a 3 2 5 3 5 3" xfId="11214"/>
    <cellStyle name="level1a 3 2 5 4" xfId="11215"/>
    <cellStyle name="level1a 3 2 5 4 2" xfId="11216"/>
    <cellStyle name="level1a 3 2 5 4 2 2" xfId="11217"/>
    <cellStyle name="level1a 3 2 5 4 2 2 2" xfId="11218"/>
    <cellStyle name="level1a 3 2 5 4 2 2 2 2" xfId="11219"/>
    <cellStyle name="level1a 3 2 5 4 2 2 2 2 2" xfId="11220"/>
    <cellStyle name="level1a 3 2 5 4 2 2 2 2 2 2" xfId="11221"/>
    <cellStyle name="level1a 3 2 5 4 2 2 2 2 3" xfId="11222"/>
    <cellStyle name="level1a 3 2 5 4 2 2 3" xfId="11223"/>
    <cellStyle name="level1a 3 2 5 4 2 2 3 2" xfId="11224"/>
    <cellStyle name="level1a 3 2 5 4 2 2 3 2 2" xfId="11225"/>
    <cellStyle name="level1a 3 2 5 4 2 2 3 3" xfId="11226"/>
    <cellStyle name="level1a 3 2 5 4 2 3" xfId="11227"/>
    <cellStyle name="level1a 3 2 5 4 2 3 2" xfId="11228"/>
    <cellStyle name="level1a 3 2 5 4 2 3 2 2" xfId="11229"/>
    <cellStyle name="level1a 3 2 5 4 2 3 2 2 2" xfId="11230"/>
    <cellStyle name="level1a 3 2 5 4 2 3 2 3" xfId="11231"/>
    <cellStyle name="level1a 3 2 5 4 2 4" xfId="11232"/>
    <cellStyle name="level1a 3 2 5 4 2 4 2" xfId="11233"/>
    <cellStyle name="level1a 3 2 5 4 2 4 2 2" xfId="11234"/>
    <cellStyle name="level1a 3 2 5 4 2 4 3" xfId="11235"/>
    <cellStyle name="level1a 3 2 5 4 3" xfId="11236"/>
    <cellStyle name="level1a 3 2 5 4 3 2" xfId="11237"/>
    <cellStyle name="level1a 3 2 5 4 3 2 2" xfId="11238"/>
    <cellStyle name="level1a 3 2 5 4 3 2 2 2" xfId="11239"/>
    <cellStyle name="level1a 3 2 5 4 3 2 2 2 2" xfId="11240"/>
    <cellStyle name="level1a 3 2 5 4 3 2 2 2 2 2" xfId="11241"/>
    <cellStyle name="level1a 3 2 5 4 3 2 2 2 3" xfId="11242"/>
    <cellStyle name="level1a 3 2 5 4 3 2 3" xfId="11243"/>
    <cellStyle name="level1a 3 2 5 4 3 2 3 2" xfId="11244"/>
    <cellStyle name="level1a 3 2 5 4 3 2 3 2 2" xfId="11245"/>
    <cellStyle name="level1a 3 2 5 4 3 2 3 3" xfId="11246"/>
    <cellStyle name="level1a 3 2 5 4 3 3" xfId="11247"/>
    <cellStyle name="level1a 3 2 5 4 3 3 2" xfId="11248"/>
    <cellStyle name="level1a 3 2 5 4 3 3 2 2" xfId="11249"/>
    <cellStyle name="level1a 3 2 5 4 3 3 2 2 2" xfId="11250"/>
    <cellStyle name="level1a 3 2 5 4 3 3 2 3" xfId="11251"/>
    <cellStyle name="level1a 3 2 5 4 3 4" xfId="11252"/>
    <cellStyle name="level1a 3 2 5 4 3 4 2" xfId="11253"/>
    <cellStyle name="level1a 3 2 5 4 3 4 2 2" xfId="11254"/>
    <cellStyle name="level1a 3 2 5 4 3 4 3" xfId="11255"/>
    <cellStyle name="level1a 3 2 5 4 4" xfId="11256"/>
    <cellStyle name="level1a 3 2 5 4 4 2" xfId="11257"/>
    <cellStyle name="level1a 3 2 5 4 4 2 2" xfId="11258"/>
    <cellStyle name="level1a 3 2 5 4 4 2 2 2" xfId="11259"/>
    <cellStyle name="level1a 3 2 5 4 4 2 2 2 2" xfId="11260"/>
    <cellStyle name="level1a 3 2 5 4 4 2 2 3" xfId="11261"/>
    <cellStyle name="level1a 3 2 5 4 4 3" xfId="11262"/>
    <cellStyle name="level1a 3 2 5 4 4 3 2" xfId="11263"/>
    <cellStyle name="level1a 3 2 5 4 4 3 2 2" xfId="11264"/>
    <cellStyle name="level1a 3 2 5 4 4 3 3" xfId="11265"/>
    <cellStyle name="level1a 3 2 5 4 5" xfId="11266"/>
    <cellStyle name="level1a 3 2 5 4 5 2" xfId="11267"/>
    <cellStyle name="level1a 3 2 5 4 5 2 2" xfId="11268"/>
    <cellStyle name="level1a 3 2 5 4 5 2 2 2" xfId="11269"/>
    <cellStyle name="level1a 3 2 5 4 5 2 3" xfId="11270"/>
    <cellStyle name="level1a 3 2 5 4 6" xfId="11271"/>
    <cellStyle name="level1a 3 2 5 4 6 2" xfId="11272"/>
    <cellStyle name="level1a 3 2 5 4 6 2 2" xfId="11273"/>
    <cellStyle name="level1a 3 2 5 4 6 3" xfId="11274"/>
    <cellStyle name="level1a 3 2 5 5" xfId="11275"/>
    <cellStyle name="level1a 3 2 5 5 2" xfId="11276"/>
    <cellStyle name="level1a 3 2 5 5 2 2" xfId="11277"/>
    <cellStyle name="level1a 3 2 5 5 2 2 2" xfId="11278"/>
    <cellStyle name="level1a 3 2 5 5 2 2 2 2" xfId="11279"/>
    <cellStyle name="level1a 3 2 5 5 2 2 2 2 2" xfId="11280"/>
    <cellStyle name="level1a 3 2 5 5 2 2 2 2 2 2" xfId="11281"/>
    <cellStyle name="level1a 3 2 5 5 2 2 2 2 3" xfId="11282"/>
    <cellStyle name="level1a 3 2 5 5 2 2 3" xfId="11283"/>
    <cellStyle name="level1a 3 2 5 5 2 2 3 2" xfId="11284"/>
    <cellStyle name="level1a 3 2 5 5 2 2 3 2 2" xfId="11285"/>
    <cellStyle name="level1a 3 2 5 5 2 2 3 3" xfId="11286"/>
    <cellStyle name="level1a 3 2 5 5 2 3" xfId="11287"/>
    <cellStyle name="level1a 3 2 5 5 2 3 2" xfId="11288"/>
    <cellStyle name="level1a 3 2 5 5 2 3 2 2" xfId="11289"/>
    <cellStyle name="level1a 3 2 5 5 2 3 2 2 2" xfId="11290"/>
    <cellStyle name="level1a 3 2 5 5 2 3 2 3" xfId="11291"/>
    <cellStyle name="level1a 3 2 5 5 2 4" xfId="11292"/>
    <cellStyle name="level1a 3 2 5 5 2 4 2" xfId="11293"/>
    <cellStyle name="level1a 3 2 5 5 2 4 2 2" xfId="11294"/>
    <cellStyle name="level1a 3 2 5 5 2 4 3" xfId="11295"/>
    <cellStyle name="level1a 3 2 5 5 3" xfId="11296"/>
    <cellStyle name="level1a 3 2 5 5 3 2" xfId="11297"/>
    <cellStyle name="level1a 3 2 5 5 3 2 2" xfId="11298"/>
    <cellStyle name="level1a 3 2 5 5 3 2 2 2" xfId="11299"/>
    <cellStyle name="level1a 3 2 5 5 3 2 2 2 2" xfId="11300"/>
    <cellStyle name="level1a 3 2 5 5 3 2 2 2 2 2" xfId="11301"/>
    <cellStyle name="level1a 3 2 5 5 3 2 2 2 3" xfId="11302"/>
    <cellStyle name="level1a 3 2 5 5 3 2 3" xfId="11303"/>
    <cellStyle name="level1a 3 2 5 5 3 2 3 2" xfId="11304"/>
    <cellStyle name="level1a 3 2 5 5 3 2 3 2 2" xfId="11305"/>
    <cellStyle name="level1a 3 2 5 5 3 2 3 3" xfId="11306"/>
    <cellStyle name="level1a 3 2 5 5 3 3" xfId="11307"/>
    <cellStyle name="level1a 3 2 5 5 3 3 2" xfId="11308"/>
    <cellStyle name="level1a 3 2 5 5 3 3 2 2" xfId="11309"/>
    <cellStyle name="level1a 3 2 5 5 3 3 2 2 2" xfId="11310"/>
    <cellStyle name="level1a 3 2 5 5 3 3 2 3" xfId="11311"/>
    <cellStyle name="level1a 3 2 5 5 3 4" xfId="11312"/>
    <cellStyle name="level1a 3 2 5 5 3 4 2" xfId="11313"/>
    <cellStyle name="level1a 3 2 5 5 3 4 2 2" xfId="11314"/>
    <cellStyle name="level1a 3 2 5 5 3 4 3" xfId="11315"/>
    <cellStyle name="level1a 3 2 5 5 4" xfId="11316"/>
    <cellStyle name="level1a 3 2 5 5 4 2" xfId="11317"/>
    <cellStyle name="level1a 3 2 5 5 4 2 2" xfId="11318"/>
    <cellStyle name="level1a 3 2 5 5 4 2 2 2" xfId="11319"/>
    <cellStyle name="level1a 3 2 5 5 4 2 2 2 2" xfId="11320"/>
    <cellStyle name="level1a 3 2 5 5 4 2 2 3" xfId="11321"/>
    <cellStyle name="level1a 3 2 5 5 4 3" xfId="11322"/>
    <cellStyle name="level1a 3 2 5 5 4 3 2" xfId="11323"/>
    <cellStyle name="level1a 3 2 5 5 4 3 2 2" xfId="11324"/>
    <cellStyle name="level1a 3 2 5 5 4 3 3" xfId="11325"/>
    <cellStyle name="level1a 3 2 5 5 5" xfId="11326"/>
    <cellStyle name="level1a 3 2 5 5 5 2" xfId="11327"/>
    <cellStyle name="level1a 3 2 5 5 5 2 2" xfId="11328"/>
    <cellStyle name="level1a 3 2 5 5 5 2 2 2" xfId="11329"/>
    <cellStyle name="level1a 3 2 5 5 5 2 3" xfId="11330"/>
    <cellStyle name="level1a 3 2 5 5 6" xfId="11331"/>
    <cellStyle name="level1a 3 2 5 5 6 2" xfId="11332"/>
    <cellStyle name="level1a 3 2 5 5 6 2 2" xfId="11333"/>
    <cellStyle name="level1a 3 2 5 5 6 3" xfId="11334"/>
    <cellStyle name="level1a 3 2 5 6" xfId="11335"/>
    <cellStyle name="level1a 3 2 5 6 2" xfId="11336"/>
    <cellStyle name="level1a 3 2 5 6 2 2" xfId="11337"/>
    <cellStyle name="level1a 3 2 5 6 2 2 2" xfId="11338"/>
    <cellStyle name="level1a 3 2 5 6 2 2 2 2" xfId="11339"/>
    <cellStyle name="level1a 3 2 5 6 2 2 2 2 2" xfId="11340"/>
    <cellStyle name="level1a 3 2 5 6 2 2 2 2 2 2" xfId="11341"/>
    <cellStyle name="level1a 3 2 5 6 2 2 2 2 3" xfId="11342"/>
    <cellStyle name="level1a 3 2 5 6 2 2 3" xfId="11343"/>
    <cellStyle name="level1a 3 2 5 6 2 2 3 2" xfId="11344"/>
    <cellStyle name="level1a 3 2 5 6 2 2 3 2 2" xfId="11345"/>
    <cellStyle name="level1a 3 2 5 6 2 2 3 3" xfId="11346"/>
    <cellStyle name="level1a 3 2 5 6 2 3" xfId="11347"/>
    <cellStyle name="level1a 3 2 5 6 2 3 2" xfId="11348"/>
    <cellStyle name="level1a 3 2 5 6 2 3 2 2" xfId="11349"/>
    <cellStyle name="level1a 3 2 5 6 2 3 2 2 2" xfId="11350"/>
    <cellStyle name="level1a 3 2 5 6 2 3 2 3" xfId="11351"/>
    <cellStyle name="level1a 3 2 5 6 2 4" xfId="11352"/>
    <cellStyle name="level1a 3 2 5 6 2 4 2" xfId="11353"/>
    <cellStyle name="level1a 3 2 5 6 2 4 2 2" xfId="11354"/>
    <cellStyle name="level1a 3 2 5 6 2 4 3" xfId="11355"/>
    <cellStyle name="level1a 3 2 5 6 3" xfId="11356"/>
    <cellStyle name="level1a 3 2 5 6 3 2" xfId="11357"/>
    <cellStyle name="level1a 3 2 5 6 3 2 2" xfId="11358"/>
    <cellStyle name="level1a 3 2 5 6 3 2 2 2" xfId="11359"/>
    <cellStyle name="level1a 3 2 5 6 3 2 2 2 2" xfId="11360"/>
    <cellStyle name="level1a 3 2 5 6 3 2 2 2 2 2" xfId="11361"/>
    <cellStyle name="level1a 3 2 5 6 3 2 2 2 3" xfId="11362"/>
    <cellStyle name="level1a 3 2 5 6 3 2 3" xfId="11363"/>
    <cellStyle name="level1a 3 2 5 6 3 2 3 2" xfId="11364"/>
    <cellStyle name="level1a 3 2 5 6 3 2 3 2 2" xfId="11365"/>
    <cellStyle name="level1a 3 2 5 6 3 2 3 3" xfId="11366"/>
    <cellStyle name="level1a 3 2 5 6 3 3" xfId="11367"/>
    <cellStyle name="level1a 3 2 5 6 3 3 2" xfId="11368"/>
    <cellStyle name="level1a 3 2 5 6 3 3 2 2" xfId="11369"/>
    <cellStyle name="level1a 3 2 5 6 3 3 2 2 2" xfId="11370"/>
    <cellStyle name="level1a 3 2 5 6 3 3 2 3" xfId="11371"/>
    <cellStyle name="level1a 3 2 5 6 3 4" xfId="11372"/>
    <cellStyle name="level1a 3 2 5 6 3 4 2" xfId="11373"/>
    <cellStyle name="level1a 3 2 5 6 3 4 2 2" xfId="11374"/>
    <cellStyle name="level1a 3 2 5 6 3 4 3" xfId="11375"/>
    <cellStyle name="level1a 3 2 5 6 4" xfId="11376"/>
    <cellStyle name="level1a 3 2 5 6 4 2" xfId="11377"/>
    <cellStyle name="level1a 3 2 5 6 4 2 2" xfId="11378"/>
    <cellStyle name="level1a 3 2 5 6 4 2 2 2" xfId="11379"/>
    <cellStyle name="level1a 3 2 5 6 4 2 2 2 2" xfId="11380"/>
    <cellStyle name="level1a 3 2 5 6 4 2 2 3" xfId="11381"/>
    <cellStyle name="level1a 3 2 5 6 4 3" xfId="11382"/>
    <cellStyle name="level1a 3 2 5 6 4 3 2" xfId="11383"/>
    <cellStyle name="level1a 3 2 5 6 4 3 2 2" xfId="11384"/>
    <cellStyle name="level1a 3 2 5 6 4 3 3" xfId="11385"/>
    <cellStyle name="level1a 3 2 5 6 5" xfId="11386"/>
    <cellStyle name="level1a 3 2 5 6 5 2" xfId="11387"/>
    <cellStyle name="level1a 3 2 5 6 5 2 2" xfId="11388"/>
    <cellStyle name="level1a 3 2 5 6 5 2 2 2" xfId="11389"/>
    <cellStyle name="level1a 3 2 5 6 5 2 3" xfId="11390"/>
    <cellStyle name="level1a 3 2 5 6 6" xfId="11391"/>
    <cellStyle name="level1a 3 2 5 6 6 2" xfId="11392"/>
    <cellStyle name="level1a 3 2 5 6 6 2 2" xfId="11393"/>
    <cellStyle name="level1a 3 2 5 6 6 3" xfId="11394"/>
    <cellStyle name="level1a 3 2 5 7" xfId="11395"/>
    <cellStyle name="level1a 3 2 5 7 2" xfId="11396"/>
    <cellStyle name="level1a 3 2 5 7 2 2" xfId="11397"/>
    <cellStyle name="level1a 3 2 5 7 2 2 2" xfId="11398"/>
    <cellStyle name="level1a 3 2 5 7 2 2 2 2" xfId="11399"/>
    <cellStyle name="level1a 3 2 5 7 2 2 2 2 2" xfId="11400"/>
    <cellStyle name="level1a 3 2 5 7 2 2 2 3" xfId="11401"/>
    <cellStyle name="level1a 3 2 5 7 2 3" xfId="11402"/>
    <cellStyle name="level1a 3 2 5 7 2 3 2" xfId="11403"/>
    <cellStyle name="level1a 3 2 5 7 2 3 2 2" xfId="11404"/>
    <cellStyle name="level1a 3 2 5 7 2 3 3" xfId="11405"/>
    <cellStyle name="level1a 3 2 5 7 3" xfId="11406"/>
    <cellStyle name="level1a 3 2 5 7 3 2" xfId="11407"/>
    <cellStyle name="level1a 3 2 5 7 3 2 2" xfId="11408"/>
    <cellStyle name="level1a 3 2 5 7 3 2 2 2" xfId="11409"/>
    <cellStyle name="level1a 3 2 5 7 3 2 3" xfId="11410"/>
    <cellStyle name="level1a 3 2 5 7 4" xfId="11411"/>
    <cellStyle name="level1a 3 2 5 7 4 2" xfId="11412"/>
    <cellStyle name="level1a 3 2 5 7 4 2 2" xfId="11413"/>
    <cellStyle name="level1a 3 2 5 7 4 3" xfId="11414"/>
    <cellStyle name="level1a 3 2 5 8" xfId="11415"/>
    <cellStyle name="level1a 3 2 5 8 2" xfId="11416"/>
    <cellStyle name="level1a 3 2 5 8 2 2" xfId="11417"/>
    <cellStyle name="level1a 3 2 5 8 2 2 2" xfId="11418"/>
    <cellStyle name="level1a 3 2 5 8 2 2 2 2" xfId="11419"/>
    <cellStyle name="level1a 3 2 5 8 2 2 2 2 2" xfId="11420"/>
    <cellStyle name="level1a 3 2 5 8 2 2 2 3" xfId="11421"/>
    <cellStyle name="level1a 3 2 5 8 2 3" xfId="11422"/>
    <cellStyle name="level1a 3 2 5 8 2 3 2" xfId="11423"/>
    <cellStyle name="level1a 3 2 5 8 2 3 2 2" xfId="11424"/>
    <cellStyle name="level1a 3 2 5 8 2 3 3" xfId="11425"/>
    <cellStyle name="level1a 3 2 5 8 3" xfId="11426"/>
    <cellStyle name="level1a 3 2 5 8 3 2" xfId="11427"/>
    <cellStyle name="level1a 3 2 5 8 3 2 2" xfId="11428"/>
    <cellStyle name="level1a 3 2 5 8 3 2 2 2" xfId="11429"/>
    <cellStyle name="level1a 3 2 5 8 3 2 3" xfId="11430"/>
    <cellStyle name="level1a 3 2 5 8 4" xfId="11431"/>
    <cellStyle name="level1a 3 2 5 8 4 2" xfId="11432"/>
    <cellStyle name="level1a 3 2 5 8 4 2 2" xfId="11433"/>
    <cellStyle name="level1a 3 2 5 8 4 3" xfId="11434"/>
    <cellStyle name="level1a 3 2 5 9" xfId="11435"/>
    <cellStyle name="level1a 3 2 5 9 2" xfId="11436"/>
    <cellStyle name="level1a 3 2 5 9 2 2" xfId="11437"/>
    <cellStyle name="level1a 3 2 5 9 3" xfId="11438"/>
    <cellStyle name="level1a 3 2 5_STUD aligned by INSTIT" xfId="11439"/>
    <cellStyle name="level1a 3 2 6" xfId="11440"/>
    <cellStyle name="level1a 3 2 6 2" xfId="11441"/>
    <cellStyle name="level1a 3 2 6 2 2" xfId="11442"/>
    <cellStyle name="level1a 3 2 6 2 2 2" xfId="11443"/>
    <cellStyle name="level1a 3 2 6 2 2 2 2" xfId="11444"/>
    <cellStyle name="level1a 3 2 6 2 2 2 2 2" xfId="11445"/>
    <cellStyle name="level1a 3 2 6 2 2 2 2 2 2" xfId="11446"/>
    <cellStyle name="level1a 3 2 6 2 2 2 2 3" xfId="11447"/>
    <cellStyle name="level1a 3 2 6 2 2 3" xfId="11448"/>
    <cellStyle name="level1a 3 2 6 2 2 3 2" xfId="11449"/>
    <cellStyle name="level1a 3 2 6 2 2 3 2 2" xfId="11450"/>
    <cellStyle name="level1a 3 2 6 2 2 3 3" xfId="11451"/>
    <cellStyle name="level1a 3 2 6 2 3" xfId="11452"/>
    <cellStyle name="level1a 3 2 6 2 3 2" xfId="11453"/>
    <cellStyle name="level1a 3 2 6 2 3 2 2" xfId="11454"/>
    <cellStyle name="level1a 3 2 6 2 3 2 2 2" xfId="11455"/>
    <cellStyle name="level1a 3 2 6 2 3 2 3" xfId="11456"/>
    <cellStyle name="level1a 3 2 6 2 4" xfId="11457"/>
    <cellStyle name="level1a 3 2 6 2 4 2" xfId="11458"/>
    <cellStyle name="level1a 3 2 6 2 4 2 2" xfId="11459"/>
    <cellStyle name="level1a 3 2 6 2 4 3" xfId="11460"/>
    <cellStyle name="level1a 3 2 6 3" xfId="11461"/>
    <cellStyle name="level1a 3 2 6 3 2" xfId="11462"/>
    <cellStyle name="level1a 3 2 6 3 2 2" xfId="11463"/>
    <cellStyle name="level1a 3 2 6 3 2 2 2" xfId="11464"/>
    <cellStyle name="level1a 3 2 6 3 2 2 2 2" xfId="11465"/>
    <cellStyle name="level1a 3 2 6 3 2 2 2 2 2" xfId="11466"/>
    <cellStyle name="level1a 3 2 6 3 2 2 2 3" xfId="11467"/>
    <cellStyle name="level1a 3 2 6 3 2 3" xfId="11468"/>
    <cellStyle name="level1a 3 2 6 3 2 3 2" xfId="11469"/>
    <cellStyle name="level1a 3 2 6 3 2 3 2 2" xfId="11470"/>
    <cellStyle name="level1a 3 2 6 3 2 3 3" xfId="11471"/>
    <cellStyle name="level1a 3 2 6 3 3" xfId="11472"/>
    <cellStyle name="level1a 3 2 6 3 3 2" xfId="11473"/>
    <cellStyle name="level1a 3 2 6 3 3 2 2" xfId="11474"/>
    <cellStyle name="level1a 3 2 6 3 3 2 2 2" xfId="11475"/>
    <cellStyle name="level1a 3 2 6 3 3 2 3" xfId="11476"/>
    <cellStyle name="level1a 3 2 6 3 4" xfId="11477"/>
    <cellStyle name="level1a 3 2 6 3 4 2" xfId="11478"/>
    <cellStyle name="level1a 3 2 6 3 4 2 2" xfId="11479"/>
    <cellStyle name="level1a 3 2 6 3 4 3" xfId="11480"/>
    <cellStyle name="level1a 3 2 6 4" xfId="11481"/>
    <cellStyle name="level1a 3 2 6 4 2" xfId="11482"/>
    <cellStyle name="level1a 3 2 6 4 2 2" xfId="11483"/>
    <cellStyle name="level1a 3 2 6 4 2 2 2" xfId="11484"/>
    <cellStyle name="level1a 3 2 6 4 2 3" xfId="11485"/>
    <cellStyle name="level1a 3 2 6 5" xfId="11486"/>
    <cellStyle name="level1a 3 2 6 5 2" xfId="11487"/>
    <cellStyle name="level1a 3 2 6 5 2 2" xfId="11488"/>
    <cellStyle name="level1a 3 2 6 5 2 2 2" xfId="11489"/>
    <cellStyle name="level1a 3 2 6 5 2 2 2 2" xfId="11490"/>
    <cellStyle name="level1a 3 2 6 5 2 2 3" xfId="11491"/>
    <cellStyle name="level1a 3 2 6 5 3" xfId="11492"/>
    <cellStyle name="level1a 3 2 6 5 3 2" xfId="11493"/>
    <cellStyle name="level1a 3 2 6 5 3 2 2" xfId="11494"/>
    <cellStyle name="level1a 3 2 6 5 3 3" xfId="11495"/>
    <cellStyle name="level1a 3 2 6 6" xfId="11496"/>
    <cellStyle name="level1a 3 2 6 6 2" xfId="11497"/>
    <cellStyle name="level1a 3 2 6 6 2 2" xfId="11498"/>
    <cellStyle name="level1a 3 2 6 6 3" xfId="11499"/>
    <cellStyle name="level1a 3 2 7" xfId="11500"/>
    <cellStyle name="level1a 3 2 7 2" xfId="11501"/>
    <cellStyle name="level1a 3 2 7 2 2" xfId="11502"/>
    <cellStyle name="level1a 3 2 7 2 2 2" xfId="11503"/>
    <cellStyle name="level1a 3 2 7 2 2 2 2" xfId="11504"/>
    <cellStyle name="level1a 3 2 7 2 2 2 2 2" xfId="11505"/>
    <cellStyle name="level1a 3 2 7 2 2 2 2 2 2" xfId="11506"/>
    <cellStyle name="level1a 3 2 7 2 2 2 2 3" xfId="11507"/>
    <cellStyle name="level1a 3 2 7 2 2 3" xfId="11508"/>
    <cellStyle name="level1a 3 2 7 2 2 3 2" xfId="11509"/>
    <cellStyle name="level1a 3 2 7 2 2 3 2 2" xfId="11510"/>
    <cellStyle name="level1a 3 2 7 2 2 3 3" xfId="11511"/>
    <cellStyle name="level1a 3 2 7 2 3" xfId="11512"/>
    <cellStyle name="level1a 3 2 7 2 3 2" xfId="11513"/>
    <cellStyle name="level1a 3 2 7 2 3 2 2" xfId="11514"/>
    <cellStyle name="level1a 3 2 7 2 3 2 2 2" xfId="11515"/>
    <cellStyle name="level1a 3 2 7 2 3 2 3" xfId="11516"/>
    <cellStyle name="level1a 3 2 7 2 4" xfId="11517"/>
    <cellStyle name="level1a 3 2 7 2 4 2" xfId="11518"/>
    <cellStyle name="level1a 3 2 7 2 4 2 2" xfId="11519"/>
    <cellStyle name="level1a 3 2 7 2 4 3" xfId="11520"/>
    <cellStyle name="level1a 3 2 7 3" xfId="11521"/>
    <cellStyle name="level1a 3 2 7 3 2" xfId="11522"/>
    <cellStyle name="level1a 3 2 7 3 2 2" xfId="11523"/>
    <cellStyle name="level1a 3 2 7 3 2 2 2" xfId="11524"/>
    <cellStyle name="level1a 3 2 7 3 2 2 2 2" xfId="11525"/>
    <cellStyle name="level1a 3 2 7 3 2 2 2 2 2" xfId="11526"/>
    <cellStyle name="level1a 3 2 7 3 2 2 2 3" xfId="11527"/>
    <cellStyle name="level1a 3 2 7 3 2 3" xfId="11528"/>
    <cellStyle name="level1a 3 2 7 3 2 3 2" xfId="11529"/>
    <cellStyle name="level1a 3 2 7 3 2 3 2 2" xfId="11530"/>
    <cellStyle name="level1a 3 2 7 3 2 3 3" xfId="11531"/>
    <cellStyle name="level1a 3 2 7 3 3" xfId="11532"/>
    <cellStyle name="level1a 3 2 7 3 3 2" xfId="11533"/>
    <cellStyle name="level1a 3 2 7 3 3 2 2" xfId="11534"/>
    <cellStyle name="level1a 3 2 7 3 3 2 2 2" xfId="11535"/>
    <cellStyle name="level1a 3 2 7 3 3 2 3" xfId="11536"/>
    <cellStyle name="level1a 3 2 7 3 4" xfId="11537"/>
    <cellStyle name="level1a 3 2 7 3 4 2" xfId="11538"/>
    <cellStyle name="level1a 3 2 7 3 4 2 2" xfId="11539"/>
    <cellStyle name="level1a 3 2 7 3 4 3" xfId="11540"/>
    <cellStyle name="level1a 3 2 7 4" xfId="11541"/>
    <cellStyle name="level1a 3 2 7 4 2" xfId="11542"/>
    <cellStyle name="level1a 3 2 7 4 2 2" xfId="11543"/>
    <cellStyle name="level1a 3 2 7 4 2 2 2" xfId="11544"/>
    <cellStyle name="level1a 3 2 7 4 2 3" xfId="11545"/>
    <cellStyle name="level1a 3 2 7 5" xfId="11546"/>
    <cellStyle name="level1a 3 2 7 5 2" xfId="11547"/>
    <cellStyle name="level1a 3 2 7 5 2 2" xfId="11548"/>
    <cellStyle name="level1a 3 2 7 5 2 2 2" xfId="11549"/>
    <cellStyle name="level1a 3 2 7 5 2 2 2 2" xfId="11550"/>
    <cellStyle name="level1a 3 2 7 5 2 2 3" xfId="11551"/>
    <cellStyle name="level1a 3 2 7 5 3" xfId="11552"/>
    <cellStyle name="level1a 3 2 7 5 3 2" xfId="11553"/>
    <cellStyle name="level1a 3 2 7 5 3 2 2" xfId="11554"/>
    <cellStyle name="level1a 3 2 7 5 3 3" xfId="11555"/>
    <cellStyle name="level1a 3 2 7 6" xfId="11556"/>
    <cellStyle name="level1a 3 2 7 6 2" xfId="11557"/>
    <cellStyle name="level1a 3 2 7 6 2 2" xfId="11558"/>
    <cellStyle name="level1a 3 2 7 6 2 2 2" xfId="11559"/>
    <cellStyle name="level1a 3 2 7 6 2 3" xfId="11560"/>
    <cellStyle name="level1a 3 2 7 7" xfId="11561"/>
    <cellStyle name="level1a 3 2 7 7 2" xfId="11562"/>
    <cellStyle name="level1a 3 2 7 7 2 2" xfId="11563"/>
    <cellStyle name="level1a 3 2 7 7 3" xfId="11564"/>
    <cellStyle name="level1a 3 2 8" xfId="11565"/>
    <cellStyle name="level1a 3 2 8 2" xfId="11566"/>
    <cellStyle name="level1a 3 2 8 2 2" xfId="11567"/>
    <cellStyle name="level1a 3 2 8 2 2 2" xfId="11568"/>
    <cellStyle name="level1a 3 2 8 2 2 2 2" xfId="11569"/>
    <cellStyle name="level1a 3 2 8 2 2 2 2 2" xfId="11570"/>
    <cellStyle name="level1a 3 2 8 2 2 2 2 2 2" xfId="11571"/>
    <cellStyle name="level1a 3 2 8 2 2 2 2 3" xfId="11572"/>
    <cellStyle name="level1a 3 2 8 2 2 3" xfId="11573"/>
    <cellStyle name="level1a 3 2 8 2 2 3 2" xfId="11574"/>
    <cellStyle name="level1a 3 2 8 2 2 3 2 2" xfId="11575"/>
    <cellStyle name="level1a 3 2 8 2 2 3 3" xfId="11576"/>
    <cellStyle name="level1a 3 2 8 2 3" xfId="11577"/>
    <cellStyle name="level1a 3 2 8 2 3 2" xfId="11578"/>
    <cellStyle name="level1a 3 2 8 2 3 2 2" xfId="11579"/>
    <cellStyle name="level1a 3 2 8 2 3 2 2 2" xfId="11580"/>
    <cellStyle name="level1a 3 2 8 2 3 2 3" xfId="11581"/>
    <cellStyle name="level1a 3 2 8 2 4" xfId="11582"/>
    <cellStyle name="level1a 3 2 8 2 4 2" xfId="11583"/>
    <cellStyle name="level1a 3 2 8 2 4 2 2" xfId="11584"/>
    <cellStyle name="level1a 3 2 8 2 4 3" xfId="11585"/>
    <cellStyle name="level1a 3 2 8 3" xfId="11586"/>
    <cellStyle name="level1a 3 2 8 3 2" xfId="11587"/>
    <cellStyle name="level1a 3 2 8 3 2 2" xfId="11588"/>
    <cellStyle name="level1a 3 2 8 3 2 2 2" xfId="11589"/>
    <cellStyle name="level1a 3 2 8 3 2 2 2 2" xfId="11590"/>
    <cellStyle name="level1a 3 2 8 3 2 2 2 2 2" xfId="11591"/>
    <cellStyle name="level1a 3 2 8 3 2 2 2 3" xfId="11592"/>
    <cellStyle name="level1a 3 2 8 3 2 3" xfId="11593"/>
    <cellStyle name="level1a 3 2 8 3 2 3 2" xfId="11594"/>
    <cellStyle name="level1a 3 2 8 3 2 3 2 2" xfId="11595"/>
    <cellStyle name="level1a 3 2 8 3 2 3 3" xfId="11596"/>
    <cellStyle name="level1a 3 2 8 3 3" xfId="11597"/>
    <cellStyle name="level1a 3 2 8 3 3 2" xfId="11598"/>
    <cellStyle name="level1a 3 2 8 3 3 2 2" xfId="11599"/>
    <cellStyle name="level1a 3 2 8 3 3 2 2 2" xfId="11600"/>
    <cellStyle name="level1a 3 2 8 3 3 2 3" xfId="11601"/>
    <cellStyle name="level1a 3 2 8 3 4" xfId="11602"/>
    <cellStyle name="level1a 3 2 8 3 4 2" xfId="11603"/>
    <cellStyle name="level1a 3 2 8 3 4 2 2" xfId="11604"/>
    <cellStyle name="level1a 3 2 8 3 4 3" xfId="11605"/>
    <cellStyle name="level1a 3 2 8 4" xfId="11606"/>
    <cellStyle name="level1a 3 2 8 4 2" xfId="11607"/>
    <cellStyle name="level1a 3 2 8 4 2 2" xfId="11608"/>
    <cellStyle name="level1a 3 2 8 4 2 2 2" xfId="11609"/>
    <cellStyle name="level1a 3 2 8 4 2 3" xfId="11610"/>
    <cellStyle name="level1a 3 2 8 5" xfId="11611"/>
    <cellStyle name="level1a 3 2 8 5 2" xfId="11612"/>
    <cellStyle name="level1a 3 2 8 5 2 2" xfId="11613"/>
    <cellStyle name="level1a 3 2 8 5 2 2 2" xfId="11614"/>
    <cellStyle name="level1a 3 2 8 5 2 3" xfId="11615"/>
    <cellStyle name="level1a 3 2 8 6" xfId="11616"/>
    <cellStyle name="level1a 3 2 8 6 2" xfId="11617"/>
    <cellStyle name="level1a 3 2 8 6 2 2" xfId="11618"/>
    <cellStyle name="level1a 3 2 8 6 3" xfId="11619"/>
    <cellStyle name="level1a 3 2 9" xfId="11620"/>
    <cellStyle name="level1a 3 2 9 2" xfId="11621"/>
    <cellStyle name="level1a 3 2 9 2 2" xfId="11622"/>
    <cellStyle name="level1a 3 2 9 2 2 2" xfId="11623"/>
    <cellStyle name="level1a 3 2 9 2 2 2 2" xfId="11624"/>
    <cellStyle name="level1a 3 2 9 2 2 2 2 2" xfId="11625"/>
    <cellStyle name="level1a 3 2 9 2 2 2 2 2 2" xfId="11626"/>
    <cellStyle name="level1a 3 2 9 2 2 2 2 3" xfId="11627"/>
    <cellStyle name="level1a 3 2 9 2 2 3" xfId="11628"/>
    <cellStyle name="level1a 3 2 9 2 2 3 2" xfId="11629"/>
    <cellStyle name="level1a 3 2 9 2 2 3 2 2" xfId="11630"/>
    <cellStyle name="level1a 3 2 9 2 2 3 3" xfId="11631"/>
    <cellStyle name="level1a 3 2 9 2 3" xfId="11632"/>
    <cellStyle name="level1a 3 2 9 2 3 2" xfId="11633"/>
    <cellStyle name="level1a 3 2 9 2 3 2 2" xfId="11634"/>
    <cellStyle name="level1a 3 2 9 2 3 2 2 2" xfId="11635"/>
    <cellStyle name="level1a 3 2 9 2 3 2 3" xfId="11636"/>
    <cellStyle name="level1a 3 2 9 2 4" xfId="11637"/>
    <cellStyle name="level1a 3 2 9 2 4 2" xfId="11638"/>
    <cellStyle name="level1a 3 2 9 2 4 2 2" xfId="11639"/>
    <cellStyle name="level1a 3 2 9 2 4 3" xfId="11640"/>
    <cellStyle name="level1a 3 2 9 3" xfId="11641"/>
    <cellStyle name="level1a 3 2 9 3 2" xfId="11642"/>
    <cellStyle name="level1a 3 2 9 3 2 2" xfId="11643"/>
    <cellStyle name="level1a 3 2 9 3 2 2 2" xfId="11644"/>
    <cellStyle name="level1a 3 2 9 3 2 2 2 2" xfId="11645"/>
    <cellStyle name="level1a 3 2 9 3 2 2 2 2 2" xfId="11646"/>
    <cellStyle name="level1a 3 2 9 3 2 2 2 3" xfId="11647"/>
    <cellStyle name="level1a 3 2 9 3 2 3" xfId="11648"/>
    <cellStyle name="level1a 3 2 9 3 2 3 2" xfId="11649"/>
    <cellStyle name="level1a 3 2 9 3 2 3 2 2" xfId="11650"/>
    <cellStyle name="level1a 3 2 9 3 2 3 3" xfId="11651"/>
    <cellStyle name="level1a 3 2 9 3 3" xfId="11652"/>
    <cellStyle name="level1a 3 2 9 3 3 2" xfId="11653"/>
    <cellStyle name="level1a 3 2 9 3 3 2 2" xfId="11654"/>
    <cellStyle name="level1a 3 2 9 3 3 2 2 2" xfId="11655"/>
    <cellStyle name="level1a 3 2 9 3 3 2 3" xfId="11656"/>
    <cellStyle name="level1a 3 2 9 3 4" xfId="11657"/>
    <cellStyle name="level1a 3 2 9 3 4 2" xfId="11658"/>
    <cellStyle name="level1a 3 2 9 3 4 2 2" xfId="11659"/>
    <cellStyle name="level1a 3 2 9 3 4 3" xfId="11660"/>
    <cellStyle name="level1a 3 2 9 4" xfId="11661"/>
    <cellStyle name="level1a 3 2 9 4 2" xfId="11662"/>
    <cellStyle name="level1a 3 2 9 4 2 2" xfId="11663"/>
    <cellStyle name="level1a 3 2 9 4 2 2 2" xfId="11664"/>
    <cellStyle name="level1a 3 2 9 4 2 3" xfId="11665"/>
    <cellStyle name="level1a 3 2 9 5" xfId="11666"/>
    <cellStyle name="level1a 3 2 9 5 2" xfId="11667"/>
    <cellStyle name="level1a 3 2 9 5 2 2" xfId="11668"/>
    <cellStyle name="level1a 3 2 9 5 2 2 2" xfId="11669"/>
    <cellStyle name="level1a 3 2 9 5 2 2 2 2" xfId="11670"/>
    <cellStyle name="level1a 3 2 9 5 2 2 3" xfId="11671"/>
    <cellStyle name="level1a 3 2 9 5 3" xfId="11672"/>
    <cellStyle name="level1a 3 2 9 5 3 2" xfId="11673"/>
    <cellStyle name="level1a 3 2 9 5 3 2 2" xfId="11674"/>
    <cellStyle name="level1a 3 2 9 5 3 3" xfId="11675"/>
    <cellStyle name="level1a 3 2 9 6" xfId="11676"/>
    <cellStyle name="level1a 3 2 9 6 2" xfId="11677"/>
    <cellStyle name="level1a 3 2 9 6 2 2" xfId="11678"/>
    <cellStyle name="level1a 3 2 9 6 2 2 2" xfId="11679"/>
    <cellStyle name="level1a 3 2 9 6 2 3" xfId="11680"/>
    <cellStyle name="level1a 3 2 9 7" xfId="11681"/>
    <cellStyle name="level1a 3 2 9 7 2" xfId="11682"/>
    <cellStyle name="level1a 3 2 9 7 2 2" xfId="11683"/>
    <cellStyle name="level1a 3 2 9 7 3" xfId="11684"/>
    <cellStyle name="level1a 3 2_STUD aligned by INSTIT" xfId="11685"/>
    <cellStyle name="level1a 3 3" xfId="11686"/>
    <cellStyle name="level1a 3 3 10" xfId="11687"/>
    <cellStyle name="level1a 3 3 10 2" xfId="11688"/>
    <cellStyle name="level1a 3 3 10 2 2" xfId="11689"/>
    <cellStyle name="level1a 3 3 10 2 2 2" xfId="11690"/>
    <cellStyle name="level1a 3 3 10 2 2 2 2" xfId="11691"/>
    <cellStyle name="level1a 3 3 10 2 2 2 2 2" xfId="11692"/>
    <cellStyle name="level1a 3 3 10 2 2 2 3" xfId="11693"/>
    <cellStyle name="level1a 3 3 10 2 3" xfId="11694"/>
    <cellStyle name="level1a 3 3 10 2 3 2" xfId="11695"/>
    <cellStyle name="level1a 3 3 10 2 3 2 2" xfId="11696"/>
    <cellStyle name="level1a 3 3 10 2 3 3" xfId="11697"/>
    <cellStyle name="level1a 3 3 10 3" xfId="11698"/>
    <cellStyle name="level1a 3 3 10 3 2" xfId="11699"/>
    <cellStyle name="level1a 3 3 10 3 2 2" xfId="11700"/>
    <cellStyle name="level1a 3 3 10 3 2 2 2" xfId="11701"/>
    <cellStyle name="level1a 3 3 10 3 2 3" xfId="11702"/>
    <cellStyle name="level1a 3 3 10 4" xfId="11703"/>
    <cellStyle name="level1a 3 3 10 4 2" xfId="11704"/>
    <cellStyle name="level1a 3 3 10 4 2 2" xfId="11705"/>
    <cellStyle name="level1a 3 3 10 4 3" xfId="11706"/>
    <cellStyle name="level1a 3 3 11" xfId="11707"/>
    <cellStyle name="level1a 3 3 11 2" xfId="11708"/>
    <cellStyle name="level1a 3 3 11 2 2" xfId="11709"/>
    <cellStyle name="level1a 3 3 11 2 2 2" xfId="11710"/>
    <cellStyle name="level1a 3 3 11 2 3" xfId="11711"/>
    <cellStyle name="level1a 3 3 12" xfId="11712"/>
    <cellStyle name="level1a 3 3 12 2" xfId="11713"/>
    <cellStyle name="level1a 3 3 12 2 2" xfId="11714"/>
    <cellStyle name="level1a 3 3 12 3" xfId="11715"/>
    <cellStyle name="level1a 3 3 2" xfId="11716"/>
    <cellStyle name="level1a 3 3 2 10" xfId="11717"/>
    <cellStyle name="level1a 3 3 2 10 2" xfId="11718"/>
    <cellStyle name="level1a 3 3 2 10 2 2" xfId="11719"/>
    <cellStyle name="level1a 3 3 2 10 2 2 2" xfId="11720"/>
    <cellStyle name="level1a 3 3 2 10 2 3" xfId="11721"/>
    <cellStyle name="level1a 3 3 2 11" xfId="11722"/>
    <cellStyle name="level1a 3 3 2 11 2" xfId="11723"/>
    <cellStyle name="level1a 3 3 2 11 2 2" xfId="11724"/>
    <cellStyle name="level1a 3 3 2 11 3" xfId="11725"/>
    <cellStyle name="level1a 3 3 2 2" xfId="11726"/>
    <cellStyle name="level1a 3 3 2 2 2" xfId="11727"/>
    <cellStyle name="level1a 3 3 2 2 2 2" xfId="11728"/>
    <cellStyle name="level1a 3 3 2 2 2 2 2" xfId="11729"/>
    <cellStyle name="level1a 3 3 2 2 2 2 2 2" xfId="11730"/>
    <cellStyle name="level1a 3 3 2 2 2 2 2 2 2" xfId="11731"/>
    <cellStyle name="level1a 3 3 2 2 2 2 2 2 2 2" xfId="11732"/>
    <cellStyle name="level1a 3 3 2 2 2 2 2 2 2 2 2" xfId="11733"/>
    <cellStyle name="level1a 3 3 2 2 2 2 2 2 2 3" xfId="11734"/>
    <cellStyle name="level1a 3 3 2 2 2 2 2 3" xfId="11735"/>
    <cellStyle name="level1a 3 3 2 2 2 2 2 3 2" xfId="11736"/>
    <cellStyle name="level1a 3 3 2 2 2 2 2 3 2 2" xfId="11737"/>
    <cellStyle name="level1a 3 3 2 2 2 2 2 3 3" xfId="11738"/>
    <cellStyle name="level1a 3 3 2 2 2 2 3" xfId="11739"/>
    <cellStyle name="level1a 3 3 2 2 2 2 3 2" xfId="11740"/>
    <cellStyle name="level1a 3 3 2 2 2 2 3 2 2" xfId="11741"/>
    <cellStyle name="level1a 3 3 2 2 2 2 3 2 2 2" xfId="11742"/>
    <cellStyle name="level1a 3 3 2 2 2 2 3 2 3" xfId="11743"/>
    <cellStyle name="level1a 3 3 2 2 2 2 4" xfId="11744"/>
    <cellStyle name="level1a 3 3 2 2 2 2 4 2" xfId="11745"/>
    <cellStyle name="level1a 3 3 2 2 2 2 4 2 2" xfId="11746"/>
    <cellStyle name="level1a 3 3 2 2 2 2 4 3" xfId="11747"/>
    <cellStyle name="level1a 3 3 2 2 2 3" xfId="11748"/>
    <cellStyle name="level1a 3 3 2 2 2 3 2" xfId="11749"/>
    <cellStyle name="level1a 3 3 2 2 2 3 2 2" xfId="11750"/>
    <cellStyle name="level1a 3 3 2 2 2 3 2 2 2" xfId="11751"/>
    <cellStyle name="level1a 3 3 2 2 2 3 2 2 2 2" xfId="11752"/>
    <cellStyle name="level1a 3 3 2 2 2 3 2 2 2 2 2" xfId="11753"/>
    <cellStyle name="level1a 3 3 2 2 2 3 2 2 2 3" xfId="11754"/>
    <cellStyle name="level1a 3 3 2 2 2 3 2 3" xfId="11755"/>
    <cellStyle name="level1a 3 3 2 2 2 3 2 3 2" xfId="11756"/>
    <cellStyle name="level1a 3 3 2 2 2 3 2 3 2 2" xfId="11757"/>
    <cellStyle name="level1a 3 3 2 2 2 3 2 3 3" xfId="11758"/>
    <cellStyle name="level1a 3 3 2 2 2 3 3" xfId="11759"/>
    <cellStyle name="level1a 3 3 2 2 2 3 3 2" xfId="11760"/>
    <cellStyle name="level1a 3 3 2 2 2 3 3 2 2" xfId="11761"/>
    <cellStyle name="level1a 3 3 2 2 2 3 3 2 2 2" xfId="11762"/>
    <cellStyle name="level1a 3 3 2 2 2 3 3 2 3" xfId="11763"/>
    <cellStyle name="level1a 3 3 2 2 2 3 4" xfId="11764"/>
    <cellStyle name="level1a 3 3 2 2 2 3 4 2" xfId="11765"/>
    <cellStyle name="level1a 3 3 2 2 2 3 4 2 2" xfId="11766"/>
    <cellStyle name="level1a 3 3 2 2 2 3 4 3" xfId="11767"/>
    <cellStyle name="level1a 3 3 2 2 2 4" xfId="11768"/>
    <cellStyle name="level1a 3 3 2 2 2 4 2" xfId="11769"/>
    <cellStyle name="level1a 3 3 2 2 2 4 2 2" xfId="11770"/>
    <cellStyle name="level1a 3 3 2 2 2 4 2 2 2" xfId="11771"/>
    <cellStyle name="level1a 3 3 2 2 2 4 2 3" xfId="11772"/>
    <cellStyle name="level1a 3 3 2 2 2 5" xfId="11773"/>
    <cellStyle name="level1a 3 3 2 2 2 5 2" xfId="11774"/>
    <cellStyle name="level1a 3 3 2 2 2 5 2 2" xfId="11775"/>
    <cellStyle name="level1a 3 3 2 2 2 5 2 2 2" xfId="11776"/>
    <cellStyle name="level1a 3 3 2 2 2 5 2 2 2 2" xfId="11777"/>
    <cellStyle name="level1a 3 3 2 2 2 5 2 2 3" xfId="11778"/>
    <cellStyle name="level1a 3 3 2 2 2 5 3" xfId="11779"/>
    <cellStyle name="level1a 3 3 2 2 2 5 3 2" xfId="11780"/>
    <cellStyle name="level1a 3 3 2 2 2 5 3 2 2" xfId="11781"/>
    <cellStyle name="level1a 3 3 2 2 2 5 3 3" xfId="11782"/>
    <cellStyle name="level1a 3 3 2 2 2 6" xfId="11783"/>
    <cellStyle name="level1a 3 3 2 2 2 6 2" xfId="11784"/>
    <cellStyle name="level1a 3 3 2 2 2 6 2 2" xfId="11785"/>
    <cellStyle name="level1a 3 3 2 2 2 6 3" xfId="11786"/>
    <cellStyle name="level1a 3 3 2 2 3" xfId="11787"/>
    <cellStyle name="level1a 3 3 2 2 3 2" xfId="11788"/>
    <cellStyle name="level1a 3 3 2 2 3 2 2" xfId="11789"/>
    <cellStyle name="level1a 3 3 2 2 3 2 2 2" xfId="11790"/>
    <cellStyle name="level1a 3 3 2 2 3 2 2 2 2" xfId="11791"/>
    <cellStyle name="level1a 3 3 2 2 3 2 2 2 2 2" xfId="11792"/>
    <cellStyle name="level1a 3 3 2 2 3 2 2 2 2 2 2" xfId="11793"/>
    <cellStyle name="level1a 3 3 2 2 3 2 2 2 2 3" xfId="11794"/>
    <cellStyle name="level1a 3 3 2 2 3 2 2 3" xfId="11795"/>
    <cellStyle name="level1a 3 3 2 2 3 2 2 3 2" xfId="11796"/>
    <cellStyle name="level1a 3 3 2 2 3 2 2 3 2 2" xfId="11797"/>
    <cellStyle name="level1a 3 3 2 2 3 2 2 3 3" xfId="11798"/>
    <cellStyle name="level1a 3 3 2 2 3 2 3" xfId="11799"/>
    <cellStyle name="level1a 3 3 2 2 3 2 3 2" xfId="11800"/>
    <cellStyle name="level1a 3 3 2 2 3 2 3 2 2" xfId="11801"/>
    <cellStyle name="level1a 3 3 2 2 3 2 3 2 2 2" xfId="11802"/>
    <cellStyle name="level1a 3 3 2 2 3 2 3 2 3" xfId="11803"/>
    <cellStyle name="level1a 3 3 2 2 3 2 4" xfId="11804"/>
    <cellStyle name="level1a 3 3 2 2 3 2 4 2" xfId="11805"/>
    <cellStyle name="level1a 3 3 2 2 3 2 4 2 2" xfId="11806"/>
    <cellStyle name="level1a 3 3 2 2 3 2 4 3" xfId="11807"/>
    <cellStyle name="level1a 3 3 2 2 3 3" xfId="11808"/>
    <cellStyle name="level1a 3 3 2 2 3 3 2" xfId="11809"/>
    <cellStyle name="level1a 3 3 2 2 3 3 2 2" xfId="11810"/>
    <cellStyle name="level1a 3 3 2 2 3 3 2 2 2" xfId="11811"/>
    <cellStyle name="level1a 3 3 2 2 3 3 2 2 2 2" xfId="11812"/>
    <cellStyle name="level1a 3 3 2 2 3 3 2 2 2 2 2" xfId="11813"/>
    <cellStyle name="level1a 3 3 2 2 3 3 2 2 2 3" xfId="11814"/>
    <cellStyle name="level1a 3 3 2 2 3 3 2 3" xfId="11815"/>
    <cellStyle name="level1a 3 3 2 2 3 3 2 3 2" xfId="11816"/>
    <cellStyle name="level1a 3 3 2 2 3 3 2 3 2 2" xfId="11817"/>
    <cellStyle name="level1a 3 3 2 2 3 3 2 3 3" xfId="11818"/>
    <cellStyle name="level1a 3 3 2 2 3 3 3" xfId="11819"/>
    <cellStyle name="level1a 3 3 2 2 3 3 3 2" xfId="11820"/>
    <cellStyle name="level1a 3 3 2 2 3 3 3 2 2" xfId="11821"/>
    <cellStyle name="level1a 3 3 2 2 3 3 3 2 2 2" xfId="11822"/>
    <cellStyle name="level1a 3 3 2 2 3 3 3 2 3" xfId="11823"/>
    <cellStyle name="level1a 3 3 2 2 3 3 4" xfId="11824"/>
    <cellStyle name="level1a 3 3 2 2 3 3 4 2" xfId="11825"/>
    <cellStyle name="level1a 3 3 2 2 3 3 4 2 2" xfId="11826"/>
    <cellStyle name="level1a 3 3 2 2 3 3 4 3" xfId="11827"/>
    <cellStyle name="level1a 3 3 2 2 3 4" xfId="11828"/>
    <cellStyle name="level1a 3 3 2 2 3 4 2" xfId="11829"/>
    <cellStyle name="level1a 3 3 2 2 3 4 2 2" xfId="11830"/>
    <cellStyle name="level1a 3 3 2 2 3 4 2 2 2" xfId="11831"/>
    <cellStyle name="level1a 3 3 2 2 3 4 2 3" xfId="11832"/>
    <cellStyle name="level1a 3 3 2 2 3 5" xfId="11833"/>
    <cellStyle name="level1a 3 3 2 2 3 5 2" xfId="11834"/>
    <cellStyle name="level1a 3 3 2 2 3 5 2 2" xfId="11835"/>
    <cellStyle name="level1a 3 3 2 2 3 5 2 2 2" xfId="11836"/>
    <cellStyle name="level1a 3 3 2 2 3 5 2 3" xfId="11837"/>
    <cellStyle name="level1a 3 3 2 2 3 6" xfId="11838"/>
    <cellStyle name="level1a 3 3 2 2 3 6 2" xfId="11839"/>
    <cellStyle name="level1a 3 3 2 2 3 6 2 2" xfId="11840"/>
    <cellStyle name="level1a 3 3 2 2 3 6 3" xfId="11841"/>
    <cellStyle name="level1a 3 3 2 2 4" xfId="11842"/>
    <cellStyle name="level1a 3 3 2 2 4 2" xfId="11843"/>
    <cellStyle name="level1a 3 3 2 2 4 2 2" xfId="11844"/>
    <cellStyle name="level1a 3 3 2 2 4 2 2 2" xfId="11845"/>
    <cellStyle name="level1a 3 3 2 2 4 2 2 2 2" xfId="11846"/>
    <cellStyle name="level1a 3 3 2 2 4 2 2 2 2 2" xfId="11847"/>
    <cellStyle name="level1a 3 3 2 2 4 2 2 2 2 2 2" xfId="11848"/>
    <cellStyle name="level1a 3 3 2 2 4 2 2 2 2 3" xfId="11849"/>
    <cellStyle name="level1a 3 3 2 2 4 2 2 3" xfId="11850"/>
    <cellStyle name="level1a 3 3 2 2 4 2 2 3 2" xfId="11851"/>
    <cellStyle name="level1a 3 3 2 2 4 2 2 3 2 2" xfId="11852"/>
    <cellStyle name="level1a 3 3 2 2 4 2 2 3 3" xfId="11853"/>
    <cellStyle name="level1a 3 3 2 2 4 2 3" xfId="11854"/>
    <cellStyle name="level1a 3 3 2 2 4 2 3 2" xfId="11855"/>
    <cellStyle name="level1a 3 3 2 2 4 2 3 2 2" xfId="11856"/>
    <cellStyle name="level1a 3 3 2 2 4 2 3 2 2 2" xfId="11857"/>
    <cellStyle name="level1a 3 3 2 2 4 2 3 2 3" xfId="11858"/>
    <cellStyle name="level1a 3 3 2 2 4 2 4" xfId="11859"/>
    <cellStyle name="level1a 3 3 2 2 4 2 4 2" xfId="11860"/>
    <cellStyle name="level1a 3 3 2 2 4 2 4 2 2" xfId="11861"/>
    <cellStyle name="level1a 3 3 2 2 4 2 4 3" xfId="11862"/>
    <cellStyle name="level1a 3 3 2 2 4 3" xfId="11863"/>
    <cellStyle name="level1a 3 3 2 2 4 3 2" xfId="11864"/>
    <cellStyle name="level1a 3 3 2 2 4 3 2 2" xfId="11865"/>
    <cellStyle name="level1a 3 3 2 2 4 3 2 2 2" xfId="11866"/>
    <cellStyle name="level1a 3 3 2 2 4 3 2 2 2 2" xfId="11867"/>
    <cellStyle name="level1a 3 3 2 2 4 3 2 2 2 2 2" xfId="11868"/>
    <cellStyle name="level1a 3 3 2 2 4 3 2 2 2 3" xfId="11869"/>
    <cellStyle name="level1a 3 3 2 2 4 3 2 3" xfId="11870"/>
    <cellStyle name="level1a 3 3 2 2 4 3 2 3 2" xfId="11871"/>
    <cellStyle name="level1a 3 3 2 2 4 3 2 3 2 2" xfId="11872"/>
    <cellStyle name="level1a 3 3 2 2 4 3 2 3 3" xfId="11873"/>
    <cellStyle name="level1a 3 3 2 2 4 3 3" xfId="11874"/>
    <cellStyle name="level1a 3 3 2 2 4 3 3 2" xfId="11875"/>
    <cellStyle name="level1a 3 3 2 2 4 3 3 2 2" xfId="11876"/>
    <cellStyle name="level1a 3 3 2 2 4 3 3 2 2 2" xfId="11877"/>
    <cellStyle name="level1a 3 3 2 2 4 3 3 2 3" xfId="11878"/>
    <cellStyle name="level1a 3 3 2 2 4 3 4" xfId="11879"/>
    <cellStyle name="level1a 3 3 2 2 4 3 4 2" xfId="11880"/>
    <cellStyle name="level1a 3 3 2 2 4 3 4 2 2" xfId="11881"/>
    <cellStyle name="level1a 3 3 2 2 4 3 4 3" xfId="11882"/>
    <cellStyle name="level1a 3 3 2 2 4 4" xfId="11883"/>
    <cellStyle name="level1a 3 3 2 2 4 4 2" xfId="11884"/>
    <cellStyle name="level1a 3 3 2 2 4 4 2 2" xfId="11885"/>
    <cellStyle name="level1a 3 3 2 2 4 4 2 2 2" xfId="11886"/>
    <cellStyle name="level1a 3 3 2 2 4 4 2 3" xfId="11887"/>
    <cellStyle name="level1a 3 3 2 2 4 5" xfId="11888"/>
    <cellStyle name="level1a 3 3 2 2 4 5 2" xfId="11889"/>
    <cellStyle name="level1a 3 3 2 2 4 5 2 2" xfId="11890"/>
    <cellStyle name="level1a 3 3 2 2 4 5 2 2 2" xfId="11891"/>
    <cellStyle name="level1a 3 3 2 2 4 5 2 2 2 2" xfId="11892"/>
    <cellStyle name="level1a 3 3 2 2 4 5 2 2 3" xfId="11893"/>
    <cellStyle name="level1a 3 3 2 2 4 5 3" xfId="11894"/>
    <cellStyle name="level1a 3 3 2 2 4 5 3 2" xfId="11895"/>
    <cellStyle name="level1a 3 3 2 2 4 5 3 2 2" xfId="11896"/>
    <cellStyle name="level1a 3 3 2 2 4 5 3 3" xfId="11897"/>
    <cellStyle name="level1a 3 3 2 2 4 6" xfId="11898"/>
    <cellStyle name="level1a 3 3 2 2 4 6 2" xfId="11899"/>
    <cellStyle name="level1a 3 3 2 2 4 6 2 2" xfId="11900"/>
    <cellStyle name="level1a 3 3 2 2 4 6 2 2 2" xfId="11901"/>
    <cellStyle name="level1a 3 3 2 2 4 6 2 3" xfId="11902"/>
    <cellStyle name="level1a 3 3 2 2 4 7" xfId="11903"/>
    <cellStyle name="level1a 3 3 2 2 4 7 2" xfId="11904"/>
    <cellStyle name="level1a 3 3 2 2 4 7 2 2" xfId="11905"/>
    <cellStyle name="level1a 3 3 2 2 4 7 3" xfId="11906"/>
    <cellStyle name="level1a 3 3 2 2 5" xfId="11907"/>
    <cellStyle name="level1a 3 3 2 2 5 2" xfId="11908"/>
    <cellStyle name="level1a 3 3 2 2 5 2 2" xfId="11909"/>
    <cellStyle name="level1a 3 3 2 2 5 2 2 2" xfId="11910"/>
    <cellStyle name="level1a 3 3 2 2 5 2 2 2 2" xfId="11911"/>
    <cellStyle name="level1a 3 3 2 2 5 2 2 2 2 2" xfId="11912"/>
    <cellStyle name="level1a 3 3 2 2 5 2 2 2 2 2 2" xfId="11913"/>
    <cellStyle name="level1a 3 3 2 2 5 2 2 2 2 3" xfId="11914"/>
    <cellStyle name="level1a 3 3 2 2 5 2 2 3" xfId="11915"/>
    <cellStyle name="level1a 3 3 2 2 5 2 2 3 2" xfId="11916"/>
    <cellStyle name="level1a 3 3 2 2 5 2 2 3 2 2" xfId="11917"/>
    <cellStyle name="level1a 3 3 2 2 5 2 2 3 3" xfId="11918"/>
    <cellStyle name="level1a 3 3 2 2 5 2 3" xfId="11919"/>
    <cellStyle name="level1a 3 3 2 2 5 2 3 2" xfId="11920"/>
    <cellStyle name="level1a 3 3 2 2 5 2 3 2 2" xfId="11921"/>
    <cellStyle name="level1a 3 3 2 2 5 2 3 2 2 2" xfId="11922"/>
    <cellStyle name="level1a 3 3 2 2 5 2 3 2 3" xfId="11923"/>
    <cellStyle name="level1a 3 3 2 2 5 2 4" xfId="11924"/>
    <cellStyle name="level1a 3 3 2 2 5 2 4 2" xfId="11925"/>
    <cellStyle name="level1a 3 3 2 2 5 2 4 2 2" xfId="11926"/>
    <cellStyle name="level1a 3 3 2 2 5 2 4 3" xfId="11927"/>
    <cellStyle name="level1a 3 3 2 2 5 3" xfId="11928"/>
    <cellStyle name="level1a 3 3 2 2 5 3 2" xfId="11929"/>
    <cellStyle name="level1a 3 3 2 2 5 3 2 2" xfId="11930"/>
    <cellStyle name="level1a 3 3 2 2 5 3 2 2 2" xfId="11931"/>
    <cellStyle name="level1a 3 3 2 2 5 3 2 2 2 2" xfId="11932"/>
    <cellStyle name="level1a 3 3 2 2 5 3 2 2 2 2 2" xfId="11933"/>
    <cellStyle name="level1a 3 3 2 2 5 3 2 2 2 3" xfId="11934"/>
    <cellStyle name="level1a 3 3 2 2 5 3 2 3" xfId="11935"/>
    <cellStyle name="level1a 3 3 2 2 5 3 2 3 2" xfId="11936"/>
    <cellStyle name="level1a 3 3 2 2 5 3 2 3 2 2" xfId="11937"/>
    <cellStyle name="level1a 3 3 2 2 5 3 2 3 3" xfId="11938"/>
    <cellStyle name="level1a 3 3 2 2 5 3 3" xfId="11939"/>
    <cellStyle name="level1a 3 3 2 2 5 3 3 2" xfId="11940"/>
    <cellStyle name="level1a 3 3 2 2 5 3 3 2 2" xfId="11941"/>
    <cellStyle name="level1a 3 3 2 2 5 3 3 2 2 2" xfId="11942"/>
    <cellStyle name="level1a 3 3 2 2 5 3 3 2 3" xfId="11943"/>
    <cellStyle name="level1a 3 3 2 2 5 3 4" xfId="11944"/>
    <cellStyle name="level1a 3 3 2 2 5 3 4 2" xfId="11945"/>
    <cellStyle name="level1a 3 3 2 2 5 3 4 2 2" xfId="11946"/>
    <cellStyle name="level1a 3 3 2 2 5 3 4 3" xfId="11947"/>
    <cellStyle name="level1a 3 3 2 2 5 4" xfId="11948"/>
    <cellStyle name="level1a 3 3 2 2 5 4 2" xfId="11949"/>
    <cellStyle name="level1a 3 3 2 2 5 4 2 2" xfId="11950"/>
    <cellStyle name="level1a 3 3 2 2 5 4 2 2 2" xfId="11951"/>
    <cellStyle name="level1a 3 3 2 2 5 4 2 2 2 2" xfId="11952"/>
    <cellStyle name="level1a 3 3 2 2 5 4 2 2 3" xfId="11953"/>
    <cellStyle name="level1a 3 3 2 2 5 4 3" xfId="11954"/>
    <cellStyle name="level1a 3 3 2 2 5 4 3 2" xfId="11955"/>
    <cellStyle name="level1a 3 3 2 2 5 4 3 2 2" xfId="11956"/>
    <cellStyle name="level1a 3 3 2 2 5 4 3 3" xfId="11957"/>
    <cellStyle name="level1a 3 3 2 2 5 5" xfId="11958"/>
    <cellStyle name="level1a 3 3 2 2 5 5 2" xfId="11959"/>
    <cellStyle name="level1a 3 3 2 2 5 5 2 2" xfId="11960"/>
    <cellStyle name="level1a 3 3 2 2 5 5 2 2 2" xfId="11961"/>
    <cellStyle name="level1a 3 3 2 2 5 5 2 3" xfId="11962"/>
    <cellStyle name="level1a 3 3 2 2 5 6" xfId="11963"/>
    <cellStyle name="level1a 3 3 2 2 5 6 2" xfId="11964"/>
    <cellStyle name="level1a 3 3 2 2 5 6 2 2" xfId="11965"/>
    <cellStyle name="level1a 3 3 2 2 5 6 3" xfId="11966"/>
    <cellStyle name="level1a 3 3 2 2 6" xfId="11967"/>
    <cellStyle name="level1a 3 3 2 2 6 2" xfId="11968"/>
    <cellStyle name="level1a 3 3 2 2 6 2 2" xfId="11969"/>
    <cellStyle name="level1a 3 3 2 2 6 2 2 2" xfId="11970"/>
    <cellStyle name="level1a 3 3 2 2 6 2 2 2 2" xfId="11971"/>
    <cellStyle name="level1a 3 3 2 2 6 2 2 2 2 2" xfId="11972"/>
    <cellStyle name="level1a 3 3 2 2 6 2 2 2 2 2 2" xfId="11973"/>
    <cellStyle name="level1a 3 3 2 2 6 2 2 2 2 3" xfId="11974"/>
    <cellStyle name="level1a 3 3 2 2 6 2 2 3" xfId="11975"/>
    <cellStyle name="level1a 3 3 2 2 6 2 2 3 2" xfId="11976"/>
    <cellStyle name="level1a 3 3 2 2 6 2 2 3 2 2" xfId="11977"/>
    <cellStyle name="level1a 3 3 2 2 6 2 2 3 3" xfId="11978"/>
    <cellStyle name="level1a 3 3 2 2 6 2 3" xfId="11979"/>
    <cellStyle name="level1a 3 3 2 2 6 2 3 2" xfId="11980"/>
    <cellStyle name="level1a 3 3 2 2 6 2 3 2 2" xfId="11981"/>
    <cellStyle name="level1a 3 3 2 2 6 2 3 2 2 2" xfId="11982"/>
    <cellStyle name="level1a 3 3 2 2 6 2 3 2 3" xfId="11983"/>
    <cellStyle name="level1a 3 3 2 2 6 2 4" xfId="11984"/>
    <cellStyle name="level1a 3 3 2 2 6 2 4 2" xfId="11985"/>
    <cellStyle name="level1a 3 3 2 2 6 2 4 2 2" xfId="11986"/>
    <cellStyle name="level1a 3 3 2 2 6 2 4 3" xfId="11987"/>
    <cellStyle name="level1a 3 3 2 2 6 3" xfId="11988"/>
    <cellStyle name="level1a 3 3 2 2 6 3 2" xfId="11989"/>
    <cellStyle name="level1a 3 3 2 2 6 3 2 2" xfId="11990"/>
    <cellStyle name="level1a 3 3 2 2 6 3 2 2 2" xfId="11991"/>
    <cellStyle name="level1a 3 3 2 2 6 3 2 2 2 2" xfId="11992"/>
    <cellStyle name="level1a 3 3 2 2 6 3 2 2 2 2 2" xfId="11993"/>
    <cellStyle name="level1a 3 3 2 2 6 3 2 2 2 3" xfId="11994"/>
    <cellStyle name="level1a 3 3 2 2 6 3 2 3" xfId="11995"/>
    <cellStyle name="level1a 3 3 2 2 6 3 2 3 2" xfId="11996"/>
    <cellStyle name="level1a 3 3 2 2 6 3 2 3 2 2" xfId="11997"/>
    <cellStyle name="level1a 3 3 2 2 6 3 2 3 3" xfId="11998"/>
    <cellStyle name="level1a 3 3 2 2 6 3 3" xfId="11999"/>
    <cellStyle name="level1a 3 3 2 2 6 3 3 2" xfId="12000"/>
    <cellStyle name="level1a 3 3 2 2 6 3 3 2 2" xfId="12001"/>
    <cellStyle name="level1a 3 3 2 2 6 3 3 2 2 2" xfId="12002"/>
    <cellStyle name="level1a 3 3 2 2 6 3 3 2 3" xfId="12003"/>
    <cellStyle name="level1a 3 3 2 2 6 3 4" xfId="12004"/>
    <cellStyle name="level1a 3 3 2 2 6 3 4 2" xfId="12005"/>
    <cellStyle name="level1a 3 3 2 2 6 3 4 2 2" xfId="12006"/>
    <cellStyle name="level1a 3 3 2 2 6 3 4 3" xfId="12007"/>
    <cellStyle name="level1a 3 3 2 2 6 4" xfId="12008"/>
    <cellStyle name="level1a 3 3 2 2 6 4 2" xfId="12009"/>
    <cellStyle name="level1a 3 3 2 2 6 4 2 2" xfId="12010"/>
    <cellStyle name="level1a 3 3 2 2 6 4 2 2 2" xfId="12011"/>
    <cellStyle name="level1a 3 3 2 2 6 4 2 2 2 2" xfId="12012"/>
    <cellStyle name="level1a 3 3 2 2 6 4 2 2 3" xfId="12013"/>
    <cellStyle name="level1a 3 3 2 2 6 4 3" xfId="12014"/>
    <cellStyle name="level1a 3 3 2 2 6 4 3 2" xfId="12015"/>
    <cellStyle name="level1a 3 3 2 2 6 4 3 2 2" xfId="12016"/>
    <cellStyle name="level1a 3 3 2 2 6 4 3 3" xfId="12017"/>
    <cellStyle name="level1a 3 3 2 2 6 5" xfId="12018"/>
    <cellStyle name="level1a 3 3 2 2 6 5 2" xfId="12019"/>
    <cellStyle name="level1a 3 3 2 2 6 5 2 2" xfId="12020"/>
    <cellStyle name="level1a 3 3 2 2 6 5 2 2 2" xfId="12021"/>
    <cellStyle name="level1a 3 3 2 2 6 5 2 3" xfId="12022"/>
    <cellStyle name="level1a 3 3 2 2 6 6" xfId="12023"/>
    <cellStyle name="level1a 3 3 2 2 6 6 2" xfId="12024"/>
    <cellStyle name="level1a 3 3 2 2 6 6 2 2" xfId="12025"/>
    <cellStyle name="level1a 3 3 2 2 6 6 3" xfId="12026"/>
    <cellStyle name="level1a 3 3 2 2 7" xfId="12027"/>
    <cellStyle name="level1a 3 3 2 2 7 2" xfId="12028"/>
    <cellStyle name="level1a 3 3 2 2 7 2 2" xfId="12029"/>
    <cellStyle name="level1a 3 3 2 2 7 2 2 2" xfId="12030"/>
    <cellStyle name="level1a 3 3 2 2 7 2 2 2 2" xfId="12031"/>
    <cellStyle name="level1a 3 3 2 2 7 2 2 2 2 2" xfId="12032"/>
    <cellStyle name="level1a 3 3 2 2 7 2 2 2 3" xfId="12033"/>
    <cellStyle name="level1a 3 3 2 2 7 2 3" xfId="12034"/>
    <cellStyle name="level1a 3 3 2 2 7 2 3 2" xfId="12035"/>
    <cellStyle name="level1a 3 3 2 2 7 2 3 2 2" xfId="12036"/>
    <cellStyle name="level1a 3 3 2 2 7 2 3 3" xfId="12037"/>
    <cellStyle name="level1a 3 3 2 2 7 3" xfId="12038"/>
    <cellStyle name="level1a 3 3 2 2 7 3 2" xfId="12039"/>
    <cellStyle name="level1a 3 3 2 2 7 3 2 2" xfId="12040"/>
    <cellStyle name="level1a 3 3 2 2 7 3 2 2 2" xfId="12041"/>
    <cellStyle name="level1a 3 3 2 2 7 3 2 3" xfId="12042"/>
    <cellStyle name="level1a 3 3 2 2 7 4" xfId="12043"/>
    <cellStyle name="level1a 3 3 2 2 7 4 2" xfId="12044"/>
    <cellStyle name="level1a 3 3 2 2 7 4 2 2" xfId="12045"/>
    <cellStyle name="level1a 3 3 2 2 7 4 3" xfId="12046"/>
    <cellStyle name="level1a 3 3 2 2 8" xfId="12047"/>
    <cellStyle name="level1a 3 3 2 2 8 2" xfId="12048"/>
    <cellStyle name="level1a 3 3 2 2 8 2 2" xfId="12049"/>
    <cellStyle name="level1a 3 3 2 2 8 3" xfId="12050"/>
    <cellStyle name="level1a 3 3 2 2_STUD aligned by INSTIT" xfId="12051"/>
    <cellStyle name="level1a 3 3 2 3" xfId="12052"/>
    <cellStyle name="level1a 3 3 2 3 2" xfId="12053"/>
    <cellStyle name="level1a 3 3 2 3 2 2" xfId="12054"/>
    <cellStyle name="level1a 3 3 2 3 2 2 2" xfId="12055"/>
    <cellStyle name="level1a 3 3 2 3 2 2 2 2" xfId="12056"/>
    <cellStyle name="level1a 3 3 2 3 2 2 2 2 2" xfId="12057"/>
    <cellStyle name="level1a 3 3 2 3 2 2 2 2 2 2" xfId="12058"/>
    <cellStyle name="level1a 3 3 2 3 2 2 2 2 2 2 2" xfId="12059"/>
    <cellStyle name="level1a 3 3 2 3 2 2 2 2 2 3" xfId="12060"/>
    <cellStyle name="level1a 3 3 2 3 2 2 2 3" xfId="12061"/>
    <cellStyle name="level1a 3 3 2 3 2 2 2 3 2" xfId="12062"/>
    <cellStyle name="level1a 3 3 2 3 2 2 2 3 2 2" xfId="12063"/>
    <cellStyle name="level1a 3 3 2 3 2 2 2 3 3" xfId="12064"/>
    <cellStyle name="level1a 3 3 2 3 2 2 3" xfId="12065"/>
    <cellStyle name="level1a 3 3 2 3 2 2 3 2" xfId="12066"/>
    <cellStyle name="level1a 3 3 2 3 2 2 3 2 2" xfId="12067"/>
    <cellStyle name="level1a 3 3 2 3 2 2 3 2 2 2" xfId="12068"/>
    <cellStyle name="level1a 3 3 2 3 2 2 3 2 3" xfId="12069"/>
    <cellStyle name="level1a 3 3 2 3 2 2 4" xfId="12070"/>
    <cellStyle name="level1a 3 3 2 3 2 2 4 2" xfId="12071"/>
    <cellStyle name="level1a 3 3 2 3 2 2 4 2 2" xfId="12072"/>
    <cellStyle name="level1a 3 3 2 3 2 2 4 3" xfId="12073"/>
    <cellStyle name="level1a 3 3 2 3 2 3" xfId="12074"/>
    <cellStyle name="level1a 3 3 2 3 2 3 2" xfId="12075"/>
    <cellStyle name="level1a 3 3 2 3 2 3 2 2" xfId="12076"/>
    <cellStyle name="level1a 3 3 2 3 2 3 2 2 2" xfId="12077"/>
    <cellStyle name="level1a 3 3 2 3 2 3 2 2 2 2" xfId="12078"/>
    <cellStyle name="level1a 3 3 2 3 2 3 2 2 2 2 2" xfId="12079"/>
    <cellStyle name="level1a 3 3 2 3 2 3 2 2 2 3" xfId="12080"/>
    <cellStyle name="level1a 3 3 2 3 2 3 2 3" xfId="12081"/>
    <cellStyle name="level1a 3 3 2 3 2 3 2 3 2" xfId="12082"/>
    <cellStyle name="level1a 3 3 2 3 2 3 2 3 2 2" xfId="12083"/>
    <cellStyle name="level1a 3 3 2 3 2 3 2 3 3" xfId="12084"/>
    <cellStyle name="level1a 3 3 2 3 2 3 3" xfId="12085"/>
    <cellStyle name="level1a 3 3 2 3 2 3 3 2" xfId="12086"/>
    <cellStyle name="level1a 3 3 2 3 2 3 3 2 2" xfId="12087"/>
    <cellStyle name="level1a 3 3 2 3 2 3 3 2 2 2" xfId="12088"/>
    <cellStyle name="level1a 3 3 2 3 2 3 3 2 3" xfId="12089"/>
    <cellStyle name="level1a 3 3 2 3 2 3 4" xfId="12090"/>
    <cellStyle name="level1a 3 3 2 3 2 3 4 2" xfId="12091"/>
    <cellStyle name="level1a 3 3 2 3 2 3 4 2 2" xfId="12092"/>
    <cellStyle name="level1a 3 3 2 3 2 3 4 3" xfId="12093"/>
    <cellStyle name="level1a 3 3 2 3 2 4" xfId="12094"/>
    <cellStyle name="level1a 3 3 2 3 2 4 2" xfId="12095"/>
    <cellStyle name="level1a 3 3 2 3 2 4 2 2" xfId="12096"/>
    <cellStyle name="level1a 3 3 2 3 2 4 2 2 2" xfId="12097"/>
    <cellStyle name="level1a 3 3 2 3 2 4 2 3" xfId="12098"/>
    <cellStyle name="level1a 3 3 2 3 2 5" xfId="12099"/>
    <cellStyle name="level1a 3 3 2 3 2 5 2" xfId="12100"/>
    <cellStyle name="level1a 3 3 2 3 2 5 2 2" xfId="12101"/>
    <cellStyle name="level1a 3 3 2 3 2 5 2 2 2" xfId="12102"/>
    <cellStyle name="level1a 3 3 2 3 2 5 2 3" xfId="12103"/>
    <cellStyle name="level1a 3 3 2 3 2 6" xfId="12104"/>
    <cellStyle name="level1a 3 3 2 3 2 6 2" xfId="12105"/>
    <cellStyle name="level1a 3 3 2 3 2 6 2 2" xfId="12106"/>
    <cellStyle name="level1a 3 3 2 3 2 6 3" xfId="12107"/>
    <cellStyle name="level1a 3 3 2 3 3" xfId="12108"/>
    <cellStyle name="level1a 3 3 2 3 3 2" xfId="12109"/>
    <cellStyle name="level1a 3 3 2 3 3 2 2" xfId="12110"/>
    <cellStyle name="level1a 3 3 2 3 3 2 2 2" xfId="12111"/>
    <cellStyle name="level1a 3 3 2 3 3 2 2 2 2" xfId="12112"/>
    <cellStyle name="level1a 3 3 2 3 3 2 2 2 2 2" xfId="12113"/>
    <cellStyle name="level1a 3 3 2 3 3 2 2 2 2 2 2" xfId="12114"/>
    <cellStyle name="level1a 3 3 2 3 3 2 2 2 2 3" xfId="12115"/>
    <cellStyle name="level1a 3 3 2 3 3 2 2 3" xfId="12116"/>
    <cellStyle name="level1a 3 3 2 3 3 2 2 3 2" xfId="12117"/>
    <cellStyle name="level1a 3 3 2 3 3 2 2 3 2 2" xfId="12118"/>
    <cellStyle name="level1a 3 3 2 3 3 2 2 3 3" xfId="12119"/>
    <cellStyle name="level1a 3 3 2 3 3 2 3" xfId="12120"/>
    <cellStyle name="level1a 3 3 2 3 3 2 3 2" xfId="12121"/>
    <cellStyle name="level1a 3 3 2 3 3 2 3 2 2" xfId="12122"/>
    <cellStyle name="level1a 3 3 2 3 3 2 3 2 2 2" xfId="12123"/>
    <cellStyle name="level1a 3 3 2 3 3 2 3 2 3" xfId="12124"/>
    <cellStyle name="level1a 3 3 2 3 3 2 4" xfId="12125"/>
    <cellStyle name="level1a 3 3 2 3 3 2 4 2" xfId="12126"/>
    <cellStyle name="level1a 3 3 2 3 3 2 4 2 2" xfId="12127"/>
    <cellStyle name="level1a 3 3 2 3 3 2 4 3" xfId="12128"/>
    <cellStyle name="level1a 3 3 2 3 3 3" xfId="12129"/>
    <cellStyle name="level1a 3 3 2 3 3 3 2" xfId="12130"/>
    <cellStyle name="level1a 3 3 2 3 3 3 2 2" xfId="12131"/>
    <cellStyle name="level1a 3 3 2 3 3 3 2 2 2" xfId="12132"/>
    <cellStyle name="level1a 3 3 2 3 3 3 2 2 2 2" xfId="12133"/>
    <cellStyle name="level1a 3 3 2 3 3 3 2 2 2 2 2" xfId="12134"/>
    <cellStyle name="level1a 3 3 2 3 3 3 2 2 2 3" xfId="12135"/>
    <cellStyle name="level1a 3 3 2 3 3 3 2 3" xfId="12136"/>
    <cellStyle name="level1a 3 3 2 3 3 3 2 3 2" xfId="12137"/>
    <cellStyle name="level1a 3 3 2 3 3 3 2 3 2 2" xfId="12138"/>
    <cellStyle name="level1a 3 3 2 3 3 3 2 3 3" xfId="12139"/>
    <cellStyle name="level1a 3 3 2 3 3 3 3" xfId="12140"/>
    <cellStyle name="level1a 3 3 2 3 3 3 3 2" xfId="12141"/>
    <cellStyle name="level1a 3 3 2 3 3 3 3 2 2" xfId="12142"/>
    <cellStyle name="level1a 3 3 2 3 3 3 3 2 2 2" xfId="12143"/>
    <cellStyle name="level1a 3 3 2 3 3 3 3 2 3" xfId="12144"/>
    <cellStyle name="level1a 3 3 2 3 3 3 4" xfId="12145"/>
    <cellStyle name="level1a 3 3 2 3 3 3 4 2" xfId="12146"/>
    <cellStyle name="level1a 3 3 2 3 3 3 4 2 2" xfId="12147"/>
    <cellStyle name="level1a 3 3 2 3 3 3 4 3" xfId="12148"/>
    <cellStyle name="level1a 3 3 2 3 3 4" xfId="12149"/>
    <cellStyle name="level1a 3 3 2 3 3 4 2" xfId="12150"/>
    <cellStyle name="level1a 3 3 2 3 3 4 2 2" xfId="12151"/>
    <cellStyle name="level1a 3 3 2 3 3 4 2 2 2" xfId="12152"/>
    <cellStyle name="level1a 3 3 2 3 3 4 2 2 2 2" xfId="12153"/>
    <cellStyle name="level1a 3 3 2 3 3 4 2 2 3" xfId="12154"/>
    <cellStyle name="level1a 3 3 2 3 3 4 3" xfId="12155"/>
    <cellStyle name="level1a 3 3 2 3 3 4 3 2" xfId="12156"/>
    <cellStyle name="level1a 3 3 2 3 3 4 3 2 2" xfId="12157"/>
    <cellStyle name="level1a 3 3 2 3 3 4 3 3" xfId="12158"/>
    <cellStyle name="level1a 3 3 2 3 3 5" xfId="12159"/>
    <cellStyle name="level1a 3 3 2 3 3 5 2" xfId="12160"/>
    <cellStyle name="level1a 3 3 2 3 3 5 2 2" xfId="12161"/>
    <cellStyle name="level1a 3 3 2 3 3 5 3" xfId="12162"/>
    <cellStyle name="level1a 3 3 2 3 4" xfId="12163"/>
    <cellStyle name="level1a 3 3 2 3 4 2" xfId="12164"/>
    <cellStyle name="level1a 3 3 2 3 4 2 2" xfId="12165"/>
    <cellStyle name="level1a 3 3 2 3 4 2 2 2" xfId="12166"/>
    <cellStyle name="level1a 3 3 2 3 4 2 2 2 2" xfId="12167"/>
    <cellStyle name="level1a 3 3 2 3 4 2 2 2 2 2" xfId="12168"/>
    <cellStyle name="level1a 3 3 2 3 4 2 2 2 2 2 2" xfId="12169"/>
    <cellStyle name="level1a 3 3 2 3 4 2 2 2 2 3" xfId="12170"/>
    <cellStyle name="level1a 3 3 2 3 4 2 2 3" xfId="12171"/>
    <cellStyle name="level1a 3 3 2 3 4 2 2 3 2" xfId="12172"/>
    <cellStyle name="level1a 3 3 2 3 4 2 2 3 2 2" xfId="12173"/>
    <cellStyle name="level1a 3 3 2 3 4 2 2 3 3" xfId="12174"/>
    <cellStyle name="level1a 3 3 2 3 4 2 3" xfId="12175"/>
    <cellStyle name="level1a 3 3 2 3 4 2 3 2" xfId="12176"/>
    <cellStyle name="level1a 3 3 2 3 4 2 3 2 2" xfId="12177"/>
    <cellStyle name="level1a 3 3 2 3 4 2 3 2 2 2" xfId="12178"/>
    <cellStyle name="level1a 3 3 2 3 4 2 3 2 3" xfId="12179"/>
    <cellStyle name="level1a 3 3 2 3 4 2 4" xfId="12180"/>
    <cellStyle name="level1a 3 3 2 3 4 2 4 2" xfId="12181"/>
    <cellStyle name="level1a 3 3 2 3 4 2 4 2 2" xfId="12182"/>
    <cellStyle name="level1a 3 3 2 3 4 2 4 3" xfId="12183"/>
    <cellStyle name="level1a 3 3 2 3 4 3" xfId="12184"/>
    <cellStyle name="level1a 3 3 2 3 4 3 2" xfId="12185"/>
    <cellStyle name="level1a 3 3 2 3 4 3 2 2" xfId="12186"/>
    <cellStyle name="level1a 3 3 2 3 4 3 2 2 2" xfId="12187"/>
    <cellStyle name="level1a 3 3 2 3 4 3 2 2 2 2" xfId="12188"/>
    <cellStyle name="level1a 3 3 2 3 4 3 2 2 2 2 2" xfId="12189"/>
    <cellStyle name="level1a 3 3 2 3 4 3 2 2 2 3" xfId="12190"/>
    <cellStyle name="level1a 3 3 2 3 4 3 2 3" xfId="12191"/>
    <cellStyle name="level1a 3 3 2 3 4 3 2 3 2" xfId="12192"/>
    <cellStyle name="level1a 3 3 2 3 4 3 2 3 2 2" xfId="12193"/>
    <cellStyle name="level1a 3 3 2 3 4 3 2 3 3" xfId="12194"/>
    <cellStyle name="level1a 3 3 2 3 4 3 3" xfId="12195"/>
    <cellStyle name="level1a 3 3 2 3 4 3 3 2" xfId="12196"/>
    <cellStyle name="level1a 3 3 2 3 4 3 3 2 2" xfId="12197"/>
    <cellStyle name="level1a 3 3 2 3 4 3 3 2 2 2" xfId="12198"/>
    <cellStyle name="level1a 3 3 2 3 4 3 3 2 3" xfId="12199"/>
    <cellStyle name="level1a 3 3 2 3 4 3 4" xfId="12200"/>
    <cellStyle name="level1a 3 3 2 3 4 3 4 2" xfId="12201"/>
    <cellStyle name="level1a 3 3 2 3 4 3 4 2 2" xfId="12202"/>
    <cellStyle name="level1a 3 3 2 3 4 3 4 3" xfId="12203"/>
    <cellStyle name="level1a 3 3 2 3 4 4" xfId="12204"/>
    <cellStyle name="level1a 3 3 2 3 4 4 2" xfId="12205"/>
    <cellStyle name="level1a 3 3 2 3 4 4 2 2" xfId="12206"/>
    <cellStyle name="level1a 3 3 2 3 4 4 2 2 2" xfId="12207"/>
    <cellStyle name="level1a 3 3 2 3 4 4 2 2 2 2" xfId="12208"/>
    <cellStyle name="level1a 3 3 2 3 4 4 2 2 3" xfId="12209"/>
    <cellStyle name="level1a 3 3 2 3 4 4 3" xfId="12210"/>
    <cellStyle name="level1a 3 3 2 3 4 4 3 2" xfId="12211"/>
    <cellStyle name="level1a 3 3 2 3 4 4 3 2 2" xfId="12212"/>
    <cellStyle name="level1a 3 3 2 3 4 4 3 3" xfId="12213"/>
    <cellStyle name="level1a 3 3 2 3 4 5" xfId="12214"/>
    <cellStyle name="level1a 3 3 2 3 4 5 2" xfId="12215"/>
    <cellStyle name="level1a 3 3 2 3 4 5 2 2" xfId="12216"/>
    <cellStyle name="level1a 3 3 2 3 4 5 2 2 2" xfId="12217"/>
    <cellStyle name="level1a 3 3 2 3 4 5 2 3" xfId="12218"/>
    <cellStyle name="level1a 3 3 2 3 4 6" xfId="12219"/>
    <cellStyle name="level1a 3 3 2 3 4 6 2" xfId="12220"/>
    <cellStyle name="level1a 3 3 2 3 4 6 2 2" xfId="12221"/>
    <cellStyle name="level1a 3 3 2 3 4 6 3" xfId="12222"/>
    <cellStyle name="level1a 3 3 2 3 5" xfId="12223"/>
    <cellStyle name="level1a 3 3 2 3 5 2" xfId="12224"/>
    <cellStyle name="level1a 3 3 2 3 5 2 2" xfId="12225"/>
    <cellStyle name="level1a 3 3 2 3 5 2 2 2" xfId="12226"/>
    <cellStyle name="level1a 3 3 2 3 5 2 2 2 2" xfId="12227"/>
    <cellStyle name="level1a 3 3 2 3 5 2 2 2 2 2" xfId="12228"/>
    <cellStyle name="level1a 3 3 2 3 5 2 2 2 2 2 2" xfId="12229"/>
    <cellStyle name="level1a 3 3 2 3 5 2 2 2 2 3" xfId="12230"/>
    <cellStyle name="level1a 3 3 2 3 5 2 2 3" xfId="12231"/>
    <cellStyle name="level1a 3 3 2 3 5 2 2 3 2" xfId="12232"/>
    <cellStyle name="level1a 3 3 2 3 5 2 2 3 2 2" xfId="12233"/>
    <cellStyle name="level1a 3 3 2 3 5 2 2 3 3" xfId="12234"/>
    <cellStyle name="level1a 3 3 2 3 5 2 3" xfId="12235"/>
    <cellStyle name="level1a 3 3 2 3 5 2 3 2" xfId="12236"/>
    <cellStyle name="level1a 3 3 2 3 5 2 3 2 2" xfId="12237"/>
    <cellStyle name="level1a 3 3 2 3 5 2 3 2 2 2" xfId="12238"/>
    <cellStyle name="level1a 3 3 2 3 5 2 3 2 3" xfId="12239"/>
    <cellStyle name="level1a 3 3 2 3 5 2 4" xfId="12240"/>
    <cellStyle name="level1a 3 3 2 3 5 2 4 2" xfId="12241"/>
    <cellStyle name="level1a 3 3 2 3 5 2 4 2 2" xfId="12242"/>
    <cellStyle name="level1a 3 3 2 3 5 2 4 3" xfId="12243"/>
    <cellStyle name="level1a 3 3 2 3 5 3" xfId="12244"/>
    <cellStyle name="level1a 3 3 2 3 5 3 2" xfId="12245"/>
    <cellStyle name="level1a 3 3 2 3 5 3 2 2" xfId="12246"/>
    <cellStyle name="level1a 3 3 2 3 5 3 2 2 2" xfId="12247"/>
    <cellStyle name="level1a 3 3 2 3 5 3 2 2 2 2" xfId="12248"/>
    <cellStyle name="level1a 3 3 2 3 5 3 2 2 2 2 2" xfId="12249"/>
    <cellStyle name="level1a 3 3 2 3 5 3 2 2 2 3" xfId="12250"/>
    <cellStyle name="level1a 3 3 2 3 5 3 2 3" xfId="12251"/>
    <cellStyle name="level1a 3 3 2 3 5 3 2 3 2" xfId="12252"/>
    <cellStyle name="level1a 3 3 2 3 5 3 2 3 2 2" xfId="12253"/>
    <cellStyle name="level1a 3 3 2 3 5 3 2 3 3" xfId="12254"/>
    <cellStyle name="level1a 3 3 2 3 5 3 3" xfId="12255"/>
    <cellStyle name="level1a 3 3 2 3 5 3 3 2" xfId="12256"/>
    <cellStyle name="level1a 3 3 2 3 5 3 3 2 2" xfId="12257"/>
    <cellStyle name="level1a 3 3 2 3 5 3 3 2 2 2" xfId="12258"/>
    <cellStyle name="level1a 3 3 2 3 5 3 3 2 3" xfId="12259"/>
    <cellStyle name="level1a 3 3 2 3 5 3 4" xfId="12260"/>
    <cellStyle name="level1a 3 3 2 3 5 3 4 2" xfId="12261"/>
    <cellStyle name="level1a 3 3 2 3 5 3 4 2 2" xfId="12262"/>
    <cellStyle name="level1a 3 3 2 3 5 3 4 3" xfId="12263"/>
    <cellStyle name="level1a 3 3 2 3 5 4" xfId="12264"/>
    <cellStyle name="level1a 3 3 2 3 5 4 2" xfId="12265"/>
    <cellStyle name="level1a 3 3 2 3 5 4 2 2" xfId="12266"/>
    <cellStyle name="level1a 3 3 2 3 5 4 2 2 2" xfId="12267"/>
    <cellStyle name="level1a 3 3 2 3 5 4 2 2 2 2" xfId="12268"/>
    <cellStyle name="level1a 3 3 2 3 5 4 2 2 3" xfId="12269"/>
    <cellStyle name="level1a 3 3 2 3 5 4 3" xfId="12270"/>
    <cellStyle name="level1a 3 3 2 3 5 4 3 2" xfId="12271"/>
    <cellStyle name="level1a 3 3 2 3 5 4 3 2 2" xfId="12272"/>
    <cellStyle name="level1a 3 3 2 3 5 4 3 3" xfId="12273"/>
    <cellStyle name="level1a 3 3 2 3 5 5" xfId="12274"/>
    <cellStyle name="level1a 3 3 2 3 5 5 2" xfId="12275"/>
    <cellStyle name="level1a 3 3 2 3 5 5 2 2" xfId="12276"/>
    <cellStyle name="level1a 3 3 2 3 5 5 2 2 2" xfId="12277"/>
    <cellStyle name="level1a 3 3 2 3 5 5 2 3" xfId="12278"/>
    <cellStyle name="level1a 3 3 2 3 5 6" xfId="12279"/>
    <cellStyle name="level1a 3 3 2 3 5 6 2" xfId="12280"/>
    <cellStyle name="level1a 3 3 2 3 5 6 2 2" xfId="12281"/>
    <cellStyle name="level1a 3 3 2 3 5 6 3" xfId="12282"/>
    <cellStyle name="level1a 3 3 2 3 6" xfId="12283"/>
    <cellStyle name="level1a 3 3 2 3 6 2" xfId="12284"/>
    <cellStyle name="level1a 3 3 2 3 6 2 2" xfId="12285"/>
    <cellStyle name="level1a 3 3 2 3 6 2 2 2" xfId="12286"/>
    <cellStyle name="level1a 3 3 2 3 6 2 2 2 2" xfId="12287"/>
    <cellStyle name="level1a 3 3 2 3 6 2 2 2 2 2" xfId="12288"/>
    <cellStyle name="level1a 3 3 2 3 6 2 2 2 2 2 2" xfId="12289"/>
    <cellStyle name="level1a 3 3 2 3 6 2 2 2 2 3" xfId="12290"/>
    <cellStyle name="level1a 3 3 2 3 6 2 2 3" xfId="12291"/>
    <cellStyle name="level1a 3 3 2 3 6 2 2 3 2" xfId="12292"/>
    <cellStyle name="level1a 3 3 2 3 6 2 2 3 2 2" xfId="12293"/>
    <cellStyle name="level1a 3 3 2 3 6 2 2 3 3" xfId="12294"/>
    <cellStyle name="level1a 3 3 2 3 6 2 3" xfId="12295"/>
    <cellStyle name="level1a 3 3 2 3 6 2 3 2" xfId="12296"/>
    <cellStyle name="level1a 3 3 2 3 6 2 3 2 2" xfId="12297"/>
    <cellStyle name="level1a 3 3 2 3 6 2 3 2 2 2" xfId="12298"/>
    <cellStyle name="level1a 3 3 2 3 6 2 3 2 3" xfId="12299"/>
    <cellStyle name="level1a 3 3 2 3 6 2 4" xfId="12300"/>
    <cellStyle name="level1a 3 3 2 3 6 2 4 2" xfId="12301"/>
    <cellStyle name="level1a 3 3 2 3 6 2 4 2 2" xfId="12302"/>
    <cellStyle name="level1a 3 3 2 3 6 2 4 3" xfId="12303"/>
    <cellStyle name="level1a 3 3 2 3 6 3" xfId="12304"/>
    <cellStyle name="level1a 3 3 2 3 6 3 2" xfId="12305"/>
    <cellStyle name="level1a 3 3 2 3 6 3 2 2" xfId="12306"/>
    <cellStyle name="level1a 3 3 2 3 6 3 2 2 2" xfId="12307"/>
    <cellStyle name="level1a 3 3 2 3 6 3 2 2 2 2" xfId="12308"/>
    <cellStyle name="level1a 3 3 2 3 6 3 2 2 2 2 2" xfId="12309"/>
    <cellStyle name="level1a 3 3 2 3 6 3 2 2 2 3" xfId="12310"/>
    <cellStyle name="level1a 3 3 2 3 6 3 2 3" xfId="12311"/>
    <cellStyle name="level1a 3 3 2 3 6 3 2 3 2" xfId="12312"/>
    <cellStyle name="level1a 3 3 2 3 6 3 2 3 2 2" xfId="12313"/>
    <cellStyle name="level1a 3 3 2 3 6 3 2 3 3" xfId="12314"/>
    <cellStyle name="level1a 3 3 2 3 6 3 3" xfId="12315"/>
    <cellStyle name="level1a 3 3 2 3 6 3 3 2" xfId="12316"/>
    <cellStyle name="level1a 3 3 2 3 6 3 3 2 2" xfId="12317"/>
    <cellStyle name="level1a 3 3 2 3 6 3 3 2 2 2" xfId="12318"/>
    <cellStyle name="level1a 3 3 2 3 6 3 3 2 3" xfId="12319"/>
    <cellStyle name="level1a 3 3 2 3 6 3 4" xfId="12320"/>
    <cellStyle name="level1a 3 3 2 3 6 3 4 2" xfId="12321"/>
    <cellStyle name="level1a 3 3 2 3 6 3 4 2 2" xfId="12322"/>
    <cellStyle name="level1a 3 3 2 3 6 3 4 3" xfId="12323"/>
    <cellStyle name="level1a 3 3 2 3 6 4" xfId="12324"/>
    <cellStyle name="level1a 3 3 2 3 6 4 2" xfId="12325"/>
    <cellStyle name="level1a 3 3 2 3 6 4 2 2" xfId="12326"/>
    <cellStyle name="level1a 3 3 2 3 6 4 2 2 2" xfId="12327"/>
    <cellStyle name="level1a 3 3 2 3 6 4 2 2 2 2" xfId="12328"/>
    <cellStyle name="level1a 3 3 2 3 6 4 2 2 3" xfId="12329"/>
    <cellStyle name="level1a 3 3 2 3 6 4 3" xfId="12330"/>
    <cellStyle name="level1a 3 3 2 3 6 4 3 2" xfId="12331"/>
    <cellStyle name="level1a 3 3 2 3 6 4 3 2 2" xfId="12332"/>
    <cellStyle name="level1a 3 3 2 3 6 4 3 3" xfId="12333"/>
    <cellStyle name="level1a 3 3 2 3 6 5" xfId="12334"/>
    <cellStyle name="level1a 3 3 2 3 6 5 2" xfId="12335"/>
    <cellStyle name="level1a 3 3 2 3 6 5 2 2" xfId="12336"/>
    <cellStyle name="level1a 3 3 2 3 6 5 2 2 2" xfId="12337"/>
    <cellStyle name="level1a 3 3 2 3 6 5 2 3" xfId="12338"/>
    <cellStyle name="level1a 3 3 2 3 6 6" xfId="12339"/>
    <cellStyle name="level1a 3 3 2 3 6 6 2" xfId="12340"/>
    <cellStyle name="level1a 3 3 2 3 6 6 2 2" xfId="12341"/>
    <cellStyle name="level1a 3 3 2 3 6 6 3" xfId="12342"/>
    <cellStyle name="level1a 3 3 2 3 7" xfId="12343"/>
    <cellStyle name="level1a 3 3 2 3 7 2" xfId="12344"/>
    <cellStyle name="level1a 3 3 2 3 7 2 2" xfId="12345"/>
    <cellStyle name="level1a 3 3 2 3 7 2 2 2" xfId="12346"/>
    <cellStyle name="level1a 3 3 2 3 7 2 2 2 2" xfId="12347"/>
    <cellStyle name="level1a 3 3 2 3 7 2 2 2 2 2" xfId="12348"/>
    <cellStyle name="level1a 3 3 2 3 7 2 2 2 3" xfId="12349"/>
    <cellStyle name="level1a 3 3 2 3 7 2 3" xfId="12350"/>
    <cellStyle name="level1a 3 3 2 3 7 2 3 2" xfId="12351"/>
    <cellStyle name="level1a 3 3 2 3 7 2 3 2 2" xfId="12352"/>
    <cellStyle name="level1a 3 3 2 3 7 2 3 3" xfId="12353"/>
    <cellStyle name="level1a 3 3 2 3 7 3" xfId="12354"/>
    <cellStyle name="level1a 3 3 2 3 7 3 2" xfId="12355"/>
    <cellStyle name="level1a 3 3 2 3 7 3 2 2" xfId="12356"/>
    <cellStyle name="level1a 3 3 2 3 7 3 2 2 2" xfId="12357"/>
    <cellStyle name="level1a 3 3 2 3 7 3 2 3" xfId="12358"/>
    <cellStyle name="level1a 3 3 2 3 7 4" xfId="12359"/>
    <cellStyle name="level1a 3 3 2 3 7 4 2" xfId="12360"/>
    <cellStyle name="level1a 3 3 2 3 7 4 2 2" xfId="12361"/>
    <cellStyle name="level1a 3 3 2 3 7 4 3" xfId="12362"/>
    <cellStyle name="level1a 3 3 2 3 8" xfId="12363"/>
    <cellStyle name="level1a 3 3 2 3 8 2" xfId="12364"/>
    <cellStyle name="level1a 3 3 2 3 8 2 2" xfId="12365"/>
    <cellStyle name="level1a 3 3 2 3 8 2 2 2" xfId="12366"/>
    <cellStyle name="level1a 3 3 2 3 8 2 2 2 2" xfId="12367"/>
    <cellStyle name="level1a 3 3 2 3 8 2 2 2 2 2" xfId="12368"/>
    <cellStyle name="level1a 3 3 2 3 8 2 2 2 3" xfId="12369"/>
    <cellStyle name="level1a 3 3 2 3 8 2 3" xfId="12370"/>
    <cellStyle name="level1a 3 3 2 3 8 2 3 2" xfId="12371"/>
    <cellStyle name="level1a 3 3 2 3 8 2 3 2 2" xfId="12372"/>
    <cellStyle name="level1a 3 3 2 3 8 2 3 3" xfId="12373"/>
    <cellStyle name="level1a 3 3 2 3 8 3" xfId="12374"/>
    <cellStyle name="level1a 3 3 2 3 8 3 2" xfId="12375"/>
    <cellStyle name="level1a 3 3 2 3 8 3 2 2" xfId="12376"/>
    <cellStyle name="level1a 3 3 2 3 8 3 2 2 2" xfId="12377"/>
    <cellStyle name="level1a 3 3 2 3 8 3 2 3" xfId="12378"/>
    <cellStyle name="level1a 3 3 2 3 8 4" xfId="12379"/>
    <cellStyle name="level1a 3 3 2 3 8 4 2" xfId="12380"/>
    <cellStyle name="level1a 3 3 2 3 8 4 2 2" xfId="12381"/>
    <cellStyle name="level1a 3 3 2 3 8 4 3" xfId="12382"/>
    <cellStyle name="level1a 3 3 2 3 9" xfId="12383"/>
    <cellStyle name="level1a 3 3 2 3 9 2" xfId="12384"/>
    <cellStyle name="level1a 3 3 2 3 9 2 2" xfId="12385"/>
    <cellStyle name="level1a 3 3 2 3 9 3" xfId="12386"/>
    <cellStyle name="level1a 3 3 2 3_STUD aligned by INSTIT" xfId="12387"/>
    <cellStyle name="level1a 3 3 2 4" xfId="12388"/>
    <cellStyle name="level1a 3 3 2 4 2" xfId="12389"/>
    <cellStyle name="level1a 3 3 2 4 2 2" xfId="12390"/>
    <cellStyle name="level1a 3 3 2 4 2 2 2" xfId="12391"/>
    <cellStyle name="level1a 3 3 2 4 2 2 2 2" xfId="12392"/>
    <cellStyle name="level1a 3 3 2 4 2 2 2 2 2" xfId="12393"/>
    <cellStyle name="level1a 3 3 2 4 2 2 2 2 2 2" xfId="12394"/>
    <cellStyle name="level1a 3 3 2 4 2 2 2 2 3" xfId="12395"/>
    <cellStyle name="level1a 3 3 2 4 2 2 3" xfId="12396"/>
    <cellStyle name="level1a 3 3 2 4 2 2 3 2" xfId="12397"/>
    <cellStyle name="level1a 3 3 2 4 2 2 3 2 2" xfId="12398"/>
    <cellStyle name="level1a 3 3 2 4 2 2 3 3" xfId="12399"/>
    <cellStyle name="level1a 3 3 2 4 2 3" xfId="12400"/>
    <cellStyle name="level1a 3 3 2 4 2 3 2" xfId="12401"/>
    <cellStyle name="level1a 3 3 2 4 2 3 2 2" xfId="12402"/>
    <cellStyle name="level1a 3 3 2 4 2 3 2 2 2" xfId="12403"/>
    <cellStyle name="level1a 3 3 2 4 2 3 2 3" xfId="12404"/>
    <cellStyle name="level1a 3 3 2 4 2 4" xfId="12405"/>
    <cellStyle name="level1a 3 3 2 4 2 4 2" xfId="12406"/>
    <cellStyle name="level1a 3 3 2 4 2 4 2 2" xfId="12407"/>
    <cellStyle name="level1a 3 3 2 4 2 4 3" xfId="12408"/>
    <cellStyle name="level1a 3 3 2 4 3" xfId="12409"/>
    <cellStyle name="level1a 3 3 2 4 3 2" xfId="12410"/>
    <cellStyle name="level1a 3 3 2 4 3 2 2" xfId="12411"/>
    <cellStyle name="level1a 3 3 2 4 3 2 2 2" xfId="12412"/>
    <cellStyle name="level1a 3 3 2 4 3 2 2 2 2" xfId="12413"/>
    <cellStyle name="level1a 3 3 2 4 3 2 2 2 2 2" xfId="12414"/>
    <cellStyle name="level1a 3 3 2 4 3 2 2 2 3" xfId="12415"/>
    <cellStyle name="level1a 3 3 2 4 3 2 3" xfId="12416"/>
    <cellStyle name="level1a 3 3 2 4 3 2 3 2" xfId="12417"/>
    <cellStyle name="level1a 3 3 2 4 3 2 3 2 2" xfId="12418"/>
    <cellStyle name="level1a 3 3 2 4 3 2 3 3" xfId="12419"/>
    <cellStyle name="level1a 3 3 2 4 3 3" xfId="12420"/>
    <cellStyle name="level1a 3 3 2 4 3 3 2" xfId="12421"/>
    <cellStyle name="level1a 3 3 2 4 3 3 2 2" xfId="12422"/>
    <cellStyle name="level1a 3 3 2 4 3 3 2 2 2" xfId="12423"/>
    <cellStyle name="level1a 3 3 2 4 3 3 2 3" xfId="12424"/>
    <cellStyle name="level1a 3 3 2 4 3 4" xfId="12425"/>
    <cellStyle name="level1a 3 3 2 4 3 4 2" xfId="12426"/>
    <cellStyle name="level1a 3 3 2 4 3 4 2 2" xfId="12427"/>
    <cellStyle name="level1a 3 3 2 4 3 4 3" xfId="12428"/>
    <cellStyle name="level1a 3 3 2 4 4" xfId="12429"/>
    <cellStyle name="level1a 3 3 2 4 4 2" xfId="12430"/>
    <cellStyle name="level1a 3 3 2 4 4 2 2" xfId="12431"/>
    <cellStyle name="level1a 3 3 2 4 4 2 2 2" xfId="12432"/>
    <cellStyle name="level1a 3 3 2 4 4 2 3" xfId="12433"/>
    <cellStyle name="level1a 3 3 2 4 5" xfId="12434"/>
    <cellStyle name="level1a 3 3 2 4 5 2" xfId="12435"/>
    <cellStyle name="level1a 3 3 2 4 5 2 2" xfId="12436"/>
    <cellStyle name="level1a 3 3 2 4 5 2 2 2" xfId="12437"/>
    <cellStyle name="level1a 3 3 2 4 5 2 2 2 2" xfId="12438"/>
    <cellStyle name="level1a 3 3 2 4 5 2 2 3" xfId="12439"/>
    <cellStyle name="level1a 3 3 2 4 5 3" xfId="12440"/>
    <cellStyle name="level1a 3 3 2 4 5 3 2" xfId="12441"/>
    <cellStyle name="level1a 3 3 2 4 5 3 2 2" xfId="12442"/>
    <cellStyle name="level1a 3 3 2 4 5 3 3" xfId="12443"/>
    <cellStyle name="level1a 3 3 2 4 6" xfId="12444"/>
    <cellStyle name="level1a 3 3 2 4 6 2" xfId="12445"/>
    <cellStyle name="level1a 3 3 2 4 6 2 2" xfId="12446"/>
    <cellStyle name="level1a 3 3 2 4 6 3" xfId="12447"/>
    <cellStyle name="level1a 3 3 2 5" xfId="12448"/>
    <cellStyle name="level1a 3 3 2 5 2" xfId="12449"/>
    <cellStyle name="level1a 3 3 2 5 2 2" xfId="12450"/>
    <cellStyle name="level1a 3 3 2 5 2 2 2" xfId="12451"/>
    <cellStyle name="level1a 3 3 2 5 2 2 2 2" xfId="12452"/>
    <cellStyle name="level1a 3 3 2 5 2 2 2 2 2" xfId="12453"/>
    <cellStyle name="level1a 3 3 2 5 2 2 2 2 2 2" xfId="12454"/>
    <cellStyle name="level1a 3 3 2 5 2 2 2 2 3" xfId="12455"/>
    <cellStyle name="level1a 3 3 2 5 2 2 3" xfId="12456"/>
    <cellStyle name="level1a 3 3 2 5 2 2 3 2" xfId="12457"/>
    <cellStyle name="level1a 3 3 2 5 2 2 3 2 2" xfId="12458"/>
    <cellStyle name="level1a 3 3 2 5 2 2 3 3" xfId="12459"/>
    <cellStyle name="level1a 3 3 2 5 2 3" xfId="12460"/>
    <cellStyle name="level1a 3 3 2 5 2 3 2" xfId="12461"/>
    <cellStyle name="level1a 3 3 2 5 2 3 2 2" xfId="12462"/>
    <cellStyle name="level1a 3 3 2 5 2 3 2 2 2" xfId="12463"/>
    <cellStyle name="level1a 3 3 2 5 2 3 2 3" xfId="12464"/>
    <cellStyle name="level1a 3 3 2 5 2 4" xfId="12465"/>
    <cellStyle name="level1a 3 3 2 5 2 4 2" xfId="12466"/>
    <cellStyle name="level1a 3 3 2 5 2 4 2 2" xfId="12467"/>
    <cellStyle name="level1a 3 3 2 5 2 4 3" xfId="12468"/>
    <cellStyle name="level1a 3 3 2 5 3" xfId="12469"/>
    <cellStyle name="level1a 3 3 2 5 3 2" xfId="12470"/>
    <cellStyle name="level1a 3 3 2 5 3 2 2" xfId="12471"/>
    <cellStyle name="level1a 3 3 2 5 3 2 2 2" xfId="12472"/>
    <cellStyle name="level1a 3 3 2 5 3 2 2 2 2" xfId="12473"/>
    <cellStyle name="level1a 3 3 2 5 3 2 2 2 2 2" xfId="12474"/>
    <cellStyle name="level1a 3 3 2 5 3 2 2 2 3" xfId="12475"/>
    <cellStyle name="level1a 3 3 2 5 3 2 3" xfId="12476"/>
    <cellStyle name="level1a 3 3 2 5 3 2 3 2" xfId="12477"/>
    <cellStyle name="level1a 3 3 2 5 3 2 3 2 2" xfId="12478"/>
    <cellStyle name="level1a 3 3 2 5 3 2 3 3" xfId="12479"/>
    <cellStyle name="level1a 3 3 2 5 3 3" xfId="12480"/>
    <cellStyle name="level1a 3 3 2 5 3 3 2" xfId="12481"/>
    <cellStyle name="level1a 3 3 2 5 3 3 2 2" xfId="12482"/>
    <cellStyle name="level1a 3 3 2 5 3 3 2 2 2" xfId="12483"/>
    <cellStyle name="level1a 3 3 2 5 3 3 2 3" xfId="12484"/>
    <cellStyle name="level1a 3 3 2 5 3 4" xfId="12485"/>
    <cellStyle name="level1a 3 3 2 5 3 4 2" xfId="12486"/>
    <cellStyle name="level1a 3 3 2 5 3 4 2 2" xfId="12487"/>
    <cellStyle name="level1a 3 3 2 5 3 4 3" xfId="12488"/>
    <cellStyle name="level1a 3 3 2 5 4" xfId="12489"/>
    <cellStyle name="level1a 3 3 2 5 4 2" xfId="12490"/>
    <cellStyle name="level1a 3 3 2 5 4 2 2" xfId="12491"/>
    <cellStyle name="level1a 3 3 2 5 4 2 2 2" xfId="12492"/>
    <cellStyle name="level1a 3 3 2 5 4 2 3" xfId="12493"/>
    <cellStyle name="level1a 3 3 2 5 5" xfId="12494"/>
    <cellStyle name="level1a 3 3 2 5 5 2" xfId="12495"/>
    <cellStyle name="level1a 3 3 2 5 5 2 2" xfId="12496"/>
    <cellStyle name="level1a 3 3 2 5 5 2 2 2" xfId="12497"/>
    <cellStyle name="level1a 3 3 2 5 5 2 2 2 2" xfId="12498"/>
    <cellStyle name="level1a 3 3 2 5 5 2 2 3" xfId="12499"/>
    <cellStyle name="level1a 3 3 2 5 5 3" xfId="12500"/>
    <cellStyle name="level1a 3 3 2 5 5 3 2" xfId="12501"/>
    <cellStyle name="level1a 3 3 2 5 5 3 2 2" xfId="12502"/>
    <cellStyle name="level1a 3 3 2 5 5 3 3" xfId="12503"/>
    <cellStyle name="level1a 3 3 2 5 6" xfId="12504"/>
    <cellStyle name="level1a 3 3 2 5 6 2" xfId="12505"/>
    <cellStyle name="level1a 3 3 2 5 6 2 2" xfId="12506"/>
    <cellStyle name="level1a 3 3 2 5 6 2 2 2" xfId="12507"/>
    <cellStyle name="level1a 3 3 2 5 6 2 3" xfId="12508"/>
    <cellStyle name="level1a 3 3 2 5 7" xfId="12509"/>
    <cellStyle name="level1a 3 3 2 5 7 2" xfId="12510"/>
    <cellStyle name="level1a 3 3 2 5 7 2 2" xfId="12511"/>
    <cellStyle name="level1a 3 3 2 5 7 3" xfId="12512"/>
    <cellStyle name="level1a 3 3 2 6" xfId="12513"/>
    <cellStyle name="level1a 3 3 2 6 2" xfId="12514"/>
    <cellStyle name="level1a 3 3 2 6 2 2" xfId="12515"/>
    <cellStyle name="level1a 3 3 2 6 2 2 2" xfId="12516"/>
    <cellStyle name="level1a 3 3 2 6 2 2 2 2" xfId="12517"/>
    <cellStyle name="level1a 3 3 2 6 2 2 2 2 2" xfId="12518"/>
    <cellStyle name="level1a 3 3 2 6 2 2 2 2 2 2" xfId="12519"/>
    <cellStyle name="level1a 3 3 2 6 2 2 2 2 3" xfId="12520"/>
    <cellStyle name="level1a 3 3 2 6 2 2 3" xfId="12521"/>
    <cellStyle name="level1a 3 3 2 6 2 2 3 2" xfId="12522"/>
    <cellStyle name="level1a 3 3 2 6 2 2 3 2 2" xfId="12523"/>
    <cellStyle name="level1a 3 3 2 6 2 2 3 3" xfId="12524"/>
    <cellStyle name="level1a 3 3 2 6 2 3" xfId="12525"/>
    <cellStyle name="level1a 3 3 2 6 2 3 2" xfId="12526"/>
    <cellStyle name="level1a 3 3 2 6 2 3 2 2" xfId="12527"/>
    <cellStyle name="level1a 3 3 2 6 2 3 2 2 2" xfId="12528"/>
    <cellStyle name="level1a 3 3 2 6 2 3 2 3" xfId="12529"/>
    <cellStyle name="level1a 3 3 2 6 2 4" xfId="12530"/>
    <cellStyle name="level1a 3 3 2 6 2 4 2" xfId="12531"/>
    <cellStyle name="level1a 3 3 2 6 2 4 2 2" xfId="12532"/>
    <cellStyle name="level1a 3 3 2 6 2 4 3" xfId="12533"/>
    <cellStyle name="level1a 3 3 2 6 3" xfId="12534"/>
    <cellStyle name="level1a 3 3 2 6 3 2" xfId="12535"/>
    <cellStyle name="level1a 3 3 2 6 3 2 2" xfId="12536"/>
    <cellStyle name="level1a 3 3 2 6 3 2 2 2" xfId="12537"/>
    <cellStyle name="level1a 3 3 2 6 3 2 2 2 2" xfId="12538"/>
    <cellStyle name="level1a 3 3 2 6 3 2 2 2 2 2" xfId="12539"/>
    <cellStyle name="level1a 3 3 2 6 3 2 2 2 3" xfId="12540"/>
    <cellStyle name="level1a 3 3 2 6 3 2 3" xfId="12541"/>
    <cellStyle name="level1a 3 3 2 6 3 2 3 2" xfId="12542"/>
    <cellStyle name="level1a 3 3 2 6 3 2 3 2 2" xfId="12543"/>
    <cellStyle name="level1a 3 3 2 6 3 2 3 3" xfId="12544"/>
    <cellStyle name="level1a 3 3 2 6 3 3" xfId="12545"/>
    <cellStyle name="level1a 3 3 2 6 3 3 2" xfId="12546"/>
    <cellStyle name="level1a 3 3 2 6 3 3 2 2" xfId="12547"/>
    <cellStyle name="level1a 3 3 2 6 3 3 2 2 2" xfId="12548"/>
    <cellStyle name="level1a 3 3 2 6 3 3 2 3" xfId="12549"/>
    <cellStyle name="level1a 3 3 2 6 3 4" xfId="12550"/>
    <cellStyle name="level1a 3 3 2 6 3 4 2" xfId="12551"/>
    <cellStyle name="level1a 3 3 2 6 3 4 2 2" xfId="12552"/>
    <cellStyle name="level1a 3 3 2 6 3 4 3" xfId="12553"/>
    <cellStyle name="level1a 3 3 2 6 4" xfId="12554"/>
    <cellStyle name="level1a 3 3 2 6 4 2" xfId="12555"/>
    <cellStyle name="level1a 3 3 2 6 4 2 2" xfId="12556"/>
    <cellStyle name="level1a 3 3 2 6 4 2 2 2" xfId="12557"/>
    <cellStyle name="level1a 3 3 2 6 4 2 3" xfId="12558"/>
    <cellStyle name="level1a 3 3 2 6 5" xfId="12559"/>
    <cellStyle name="level1a 3 3 2 6 5 2" xfId="12560"/>
    <cellStyle name="level1a 3 3 2 6 5 2 2" xfId="12561"/>
    <cellStyle name="level1a 3 3 2 6 5 2 2 2" xfId="12562"/>
    <cellStyle name="level1a 3 3 2 6 5 2 3" xfId="12563"/>
    <cellStyle name="level1a 3 3 2 6 6" xfId="12564"/>
    <cellStyle name="level1a 3 3 2 6 6 2" xfId="12565"/>
    <cellStyle name="level1a 3 3 2 6 6 2 2" xfId="12566"/>
    <cellStyle name="level1a 3 3 2 6 6 3" xfId="12567"/>
    <cellStyle name="level1a 3 3 2 7" xfId="12568"/>
    <cellStyle name="level1a 3 3 2 7 2" xfId="12569"/>
    <cellStyle name="level1a 3 3 2 7 2 2" xfId="12570"/>
    <cellStyle name="level1a 3 3 2 7 2 2 2" xfId="12571"/>
    <cellStyle name="level1a 3 3 2 7 2 2 2 2" xfId="12572"/>
    <cellStyle name="level1a 3 3 2 7 2 2 2 2 2" xfId="12573"/>
    <cellStyle name="level1a 3 3 2 7 2 2 2 2 2 2" xfId="12574"/>
    <cellStyle name="level1a 3 3 2 7 2 2 2 2 3" xfId="12575"/>
    <cellStyle name="level1a 3 3 2 7 2 2 3" xfId="12576"/>
    <cellStyle name="level1a 3 3 2 7 2 2 3 2" xfId="12577"/>
    <cellStyle name="level1a 3 3 2 7 2 2 3 2 2" xfId="12578"/>
    <cellStyle name="level1a 3 3 2 7 2 2 3 3" xfId="12579"/>
    <cellStyle name="level1a 3 3 2 7 2 3" xfId="12580"/>
    <cellStyle name="level1a 3 3 2 7 2 3 2" xfId="12581"/>
    <cellStyle name="level1a 3 3 2 7 2 3 2 2" xfId="12582"/>
    <cellStyle name="level1a 3 3 2 7 2 3 2 2 2" xfId="12583"/>
    <cellStyle name="level1a 3 3 2 7 2 3 2 3" xfId="12584"/>
    <cellStyle name="level1a 3 3 2 7 2 4" xfId="12585"/>
    <cellStyle name="level1a 3 3 2 7 2 4 2" xfId="12586"/>
    <cellStyle name="level1a 3 3 2 7 2 4 2 2" xfId="12587"/>
    <cellStyle name="level1a 3 3 2 7 2 4 3" xfId="12588"/>
    <cellStyle name="level1a 3 3 2 7 3" xfId="12589"/>
    <cellStyle name="level1a 3 3 2 7 3 2" xfId="12590"/>
    <cellStyle name="level1a 3 3 2 7 3 2 2" xfId="12591"/>
    <cellStyle name="level1a 3 3 2 7 3 2 2 2" xfId="12592"/>
    <cellStyle name="level1a 3 3 2 7 3 2 2 2 2" xfId="12593"/>
    <cellStyle name="level1a 3 3 2 7 3 2 2 2 2 2" xfId="12594"/>
    <cellStyle name="level1a 3 3 2 7 3 2 2 2 3" xfId="12595"/>
    <cellStyle name="level1a 3 3 2 7 3 2 3" xfId="12596"/>
    <cellStyle name="level1a 3 3 2 7 3 2 3 2" xfId="12597"/>
    <cellStyle name="level1a 3 3 2 7 3 2 3 2 2" xfId="12598"/>
    <cellStyle name="level1a 3 3 2 7 3 2 3 3" xfId="12599"/>
    <cellStyle name="level1a 3 3 2 7 3 3" xfId="12600"/>
    <cellStyle name="level1a 3 3 2 7 3 3 2" xfId="12601"/>
    <cellStyle name="level1a 3 3 2 7 3 3 2 2" xfId="12602"/>
    <cellStyle name="level1a 3 3 2 7 3 3 2 2 2" xfId="12603"/>
    <cellStyle name="level1a 3 3 2 7 3 3 2 3" xfId="12604"/>
    <cellStyle name="level1a 3 3 2 7 3 4" xfId="12605"/>
    <cellStyle name="level1a 3 3 2 7 3 4 2" xfId="12606"/>
    <cellStyle name="level1a 3 3 2 7 3 4 2 2" xfId="12607"/>
    <cellStyle name="level1a 3 3 2 7 3 4 3" xfId="12608"/>
    <cellStyle name="level1a 3 3 2 7 4" xfId="12609"/>
    <cellStyle name="level1a 3 3 2 7 4 2" xfId="12610"/>
    <cellStyle name="level1a 3 3 2 7 4 2 2" xfId="12611"/>
    <cellStyle name="level1a 3 3 2 7 4 2 2 2" xfId="12612"/>
    <cellStyle name="level1a 3 3 2 7 4 2 3" xfId="12613"/>
    <cellStyle name="level1a 3 3 2 7 5" xfId="12614"/>
    <cellStyle name="level1a 3 3 2 7 5 2" xfId="12615"/>
    <cellStyle name="level1a 3 3 2 7 5 2 2" xfId="12616"/>
    <cellStyle name="level1a 3 3 2 7 5 2 2 2" xfId="12617"/>
    <cellStyle name="level1a 3 3 2 7 5 2 2 2 2" xfId="12618"/>
    <cellStyle name="level1a 3 3 2 7 5 2 2 3" xfId="12619"/>
    <cellStyle name="level1a 3 3 2 7 5 3" xfId="12620"/>
    <cellStyle name="level1a 3 3 2 7 5 3 2" xfId="12621"/>
    <cellStyle name="level1a 3 3 2 7 5 3 2 2" xfId="12622"/>
    <cellStyle name="level1a 3 3 2 7 5 3 3" xfId="12623"/>
    <cellStyle name="level1a 3 3 2 7 6" xfId="12624"/>
    <cellStyle name="level1a 3 3 2 7 6 2" xfId="12625"/>
    <cellStyle name="level1a 3 3 2 7 6 2 2" xfId="12626"/>
    <cellStyle name="level1a 3 3 2 7 6 2 2 2" xfId="12627"/>
    <cellStyle name="level1a 3 3 2 7 6 2 3" xfId="12628"/>
    <cellStyle name="level1a 3 3 2 7 7" xfId="12629"/>
    <cellStyle name="level1a 3 3 2 7 7 2" xfId="12630"/>
    <cellStyle name="level1a 3 3 2 7 7 2 2" xfId="12631"/>
    <cellStyle name="level1a 3 3 2 7 7 3" xfId="12632"/>
    <cellStyle name="level1a 3 3 2 8" xfId="12633"/>
    <cellStyle name="level1a 3 3 2 8 2" xfId="12634"/>
    <cellStyle name="level1a 3 3 2 8 2 2" xfId="12635"/>
    <cellStyle name="level1a 3 3 2 8 2 2 2" xfId="12636"/>
    <cellStyle name="level1a 3 3 2 8 2 2 2 2" xfId="12637"/>
    <cellStyle name="level1a 3 3 2 8 2 2 2 2 2" xfId="12638"/>
    <cellStyle name="level1a 3 3 2 8 2 2 2 2 2 2" xfId="12639"/>
    <cellStyle name="level1a 3 3 2 8 2 2 2 2 3" xfId="12640"/>
    <cellStyle name="level1a 3 3 2 8 2 2 3" xfId="12641"/>
    <cellStyle name="level1a 3 3 2 8 2 2 3 2" xfId="12642"/>
    <cellStyle name="level1a 3 3 2 8 2 2 3 2 2" xfId="12643"/>
    <cellStyle name="level1a 3 3 2 8 2 2 3 3" xfId="12644"/>
    <cellStyle name="level1a 3 3 2 8 2 3" xfId="12645"/>
    <cellStyle name="level1a 3 3 2 8 2 3 2" xfId="12646"/>
    <cellStyle name="level1a 3 3 2 8 2 3 2 2" xfId="12647"/>
    <cellStyle name="level1a 3 3 2 8 2 3 2 2 2" xfId="12648"/>
    <cellStyle name="level1a 3 3 2 8 2 3 2 3" xfId="12649"/>
    <cellStyle name="level1a 3 3 2 8 2 4" xfId="12650"/>
    <cellStyle name="level1a 3 3 2 8 2 4 2" xfId="12651"/>
    <cellStyle name="level1a 3 3 2 8 2 4 2 2" xfId="12652"/>
    <cellStyle name="level1a 3 3 2 8 2 4 3" xfId="12653"/>
    <cellStyle name="level1a 3 3 2 8 3" xfId="12654"/>
    <cellStyle name="level1a 3 3 2 8 3 2" xfId="12655"/>
    <cellStyle name="level1a 3 3 2 8 3 2 2" xfId="12656"/>
    <cellStyle name="level1a 3 3 2 8 3 2 2 2" xfId="12657"/>
    <cellStyle name="level1a 3 3 2 8 3 2 2 2 2" xfId="12658"/>
    <cellStyle name="level1a 3 3 2 8 3 2 2 2 2 2" xfId="12659"/>
    <cellStyle name="level1a 3 3 2 8 3 2 2 2 3" xfId="12660"/>
    <cellStyle name="level1a 3 3 2 8 3 2 3" xfId="12661"/>
    <cellStyle name="level1a 3 3 2 8 3 2 3 2" xfId="12662"/>
    <cellStyle name="level1a 3 3 2 8 3 2 3 2 2" xfId="12663"/>
    <cellStyle name="level1a 3 3 2 8 3 2 3 3" xfId="12664"/>
    <cellStyle name="level1a 3 3 2 8 3 3" xfId="12665"/>
    <cellStyle name="level1a 3 3 2 8 3 3 2" xfId="12666"/>
    <cellStyle name="level1a 3 3 2 8 3 3 2 2" xfId="12667"/>
    <cellStyle name="level1a 3 3 2 8 3 3 2 2 2" xfId="12668"/>
    <cellStyle name="level1a 3 3 2 8 3 3 2 3" xfId="12669"/>
    <cellStyle name="level1a 3 3 2 8 3 4" xfId="12670"/>
    <cellStyle name="level1a 3 3 2 8 3 4 2" xfId="12671"/>
    <cellStyle name="level1a 3 3 2 8 3 4 2 2" xfId="12672"/>
    <cellStyle name="level1a 3 3 2 8 3 4 3" xfId="12673"/>
    <cellStyle name="level1a 3 3 2 8 4" xfId="12674"/>
    <cellStyle name="level1a 3 3 2 8 4 2" xfId="12675"/>
    <cellStyle name="level1a 3 3 2 8 4 2 2" xfId="12676"/>
    <cellStyle name="level1a 3 3 2 8 4 2 2 2" xfId="12677"/>
    <cellStyle name="level1a 3 3 2 8 4 2 2 2 2" xfId="12678"/>
    <cellStyle name="level1a 3 3 2 8 4 2 2 3" xfId="12679"/>
    <cellStyle name="level1a 3 3 2 8 4 3" xfId="12680"/>
    <cellStyle name="level1a 3 3 2 8 4 3 2" xfId="12681"/>
    <cellStyle name="level1a 3 3 2 8 4 3 2 2" xfId="12682"/>
    <cellStyle name="level1a 3 3 2 8 4 3 3" xfId="12683"/>
    <cellStyle name="level1a 3 3 2 8 5" xfId="12684"/>
    <cellStyle name="level1a 3 3 2 8 5 2" xfId="12685"/>
    <cellStyle name="level1a 3 3 2 8 5 2 2" xfId="12686"/>
    <cellStyle name="level1a 3 3 2 8 5 2 2 2" xfId="12687"/>
    <cellStyle name="level1a 3 3 2 8 5 2 3" xfId="12688"/>
    <cellStyle name="level1a 3 3 2 8 6" xfId="12689"/>
    <cellStyle name="level1a 3 3 2 8 6 2" xfId="12690"/>
    <cellStyle name="level1a 3 3 2 8 6 2 2" xfId="12691"/>
    <cellStyle name="level1a 3 3 2 8 6 3" xfId="12692"/>
    <cellStyle name="level1a 3 3 2 9" xfId="12693"/>
    <cellStyle name="level1a 3 3 2 9 2" xfId="12694"/>
    <cellStyle name="level1a 3 3 2 9 2 2" xfId="12695"/>
    <cellStyle name="level1a 3 3 2 9 2 2 2" xfId="12696"/>
    <cellStyle name="level1a 3 3 2 9 2 2 2 2" xfId="12697"/>
    <cellStyle name="level1a 3 3 2 9 2 2 2 2 2" xfId="12698"/>
    <cellStyle name="level1a 3 3 2 9 2 2 2 3" xfId="12699"/>
    <cellStyle name="level1a 3 3 2 9 2 3" xfId="12700"/>
    <cellStyle name="level1a 3 3 2 9 2 3 2" xfId="12701"/>
    <cellStyle name="level1a 3 3 2 9 2 3 2 2" xfId="12702"/>
    <cellStyle name="level1a 3 3 2 9 2 3 3" xfId="12703"/>
    <cellStyle name="level1a 3 3 2 9 3" xfId="12704"/>
    <cellStyle name="level1a 3 3 2 9 3 2" xfId="12705"/>
    <cellStyle name="level1a 3 3 2 9 3 2 2" xfId="12706"/>
    <cellStyle name="level1a 3 3 2 9 3 2 2 2" xfId="12707"/>
    <cellStyle name="level1a 3 3 2 9 3 2 3" xfId="12708"/>
    <cellStyle name="level1a 3 3 2 9 4" xfId="12709"/>
    <cellStyle name="level1a 3 3 2 9 4 2" xfId="12710"/>
    <cellStyle name="level1a 3 3 2 9 4 2 2" xfId="12711"/>
    <cellStyle name="level1a 3 3 2 9 4 3" xfId="12712"/>
    <cellStyle name="level1a 3 3 2_STUD aligned by INSTIT" xfId="12713"/>
    <cellStyle name="level1a 3 3 3" xfId="12714"/>
    <cellStyle name="level1a 3 3 3 2" xfId="12715"/>
    <cellStyle name="level1a 3 3 3 2 2" xfId="12716"/>
    <cellStyle name="level1a 3 3 3 2 2 2" xfId="12717"/>
    <cellStyle name="level1a 3 3 3 2 2 2 2" xfId="12718"/>
    <cellStyle name="level1a 3 3 3 2 2 2 2 2" xfId="12719"/>
    <cellStyle name="level1a 3 3 3 2 2 2 2 2 2" xfId="12720"/>
    <cellStyle name="level1a 3 3 3 2 2 2 2 2 2 2" xfId="12721"/>
    <cellStyle name="level1a 3 3 3 2 2 2 2 2 3" xfId="12722"/>
    <cellStyle name="level1a 3 3 3 2 2 2 3" xfId="12723"/>
    <cellStyle name="level1a 3 3 3 2 2 2 3 2" xfId="12724"/>
    <cellStyle name="level1a 3 3 3 2 2 2 3 2 2" xfId="12725"/>
    <cellStyle name="level1a 3 3 3 2 2 2 3 3" xfId="12726"/>
    <cellStyle name="level1a 3 3 3 2 2 3" xfId="12727"/>
    <cellStyle name="level1a 3 3 3 2 2 3 2" xfId="12728"/>
    <cellStyle name="level1a 3 3 3 2 2 3 2 2" xfId="12729"/>
    <cellStyle name="level1a 3 3 3 2 2 3 2 2 2" xfId="12730"/>
    <cellStyle name="level1a 3 3 3 2 2 3 2 3" xfId="12731"/>
    <cellStyle name="level1a 3 3 3 2 2 4" xfId="12732"/>
    <cellStyle name="level1a 3 3 3 2 2 4 2" xfId="12733"/>
    <cellStyle name="level1a 3 3 3 2 2 4 2 2" xfId="12734"/>
    <cellStyle name="level1a 3 3 3 2 2 4 3" xfId="12735"/>
    <cellStyle name="level1a 3 3 3 2 3" xfId="12736"/>
    <cellStyle name="level1a 3 3 3 2 3 2" xfId="12737"/>
    <cellStyle name="level1a 3 3 3 2 3 2 2" xfId="12738"/>
    <cellStyle name="level1a 3 3 3 2 3 2 2 2" xfId="12739"/>
    <cellStyle name="level1a 3 3 3 2 3 2 2 2 2" xfId="12740"/>
    <cellStyle name="level1a 3 3 3 2 3 2 2 2 2 2" xfId="12741"/>
    <cellStyle name="level1a 3 3 3 2 3 2 2 2 3" xfId="12742"/>
    <cellStyle name="level1a 3 3 3 2 3 2 3" xfId="12743"/>
    <cellStyle name="level1a 3 3 3 2 3 2 3 2" xfId="12744"/>
    <cellStyle name="level1a 3 3 3 2 3 2 3 2 2" xfId="12745"/>
    <cellStyle name="level1a 3 3 3 2 3 2 3 3" xfId="12746"/>
    <cellStyle name="level1a 3 3 3 2 3 3" xfId="12747"/>
    <cellStyle name="level1a 3 3 3 2 3 3 2" xfId="12748"/>
    <cellStyle name="level1a 3 3 3 2 3 3 2 2" xfId="12749"/>
    <cellStyle name="level1a 3 3 3 2 3 3 2 2 2" xfId="12750"/>
    <cellStyle name="level1a 3 3 3 2 3 3 2 3" xfId="12751"/>
    <cellStyle name="level1a 3 3 3 2 3 4" xfId="12752"/>
    <cellStyle name="level1a 3 3 3 2 3 4 2" xfId="12753"/>
    <cellStyle name="level1a 3 3 3 2 3 4 2 2" xfId="12754"/>
    <cellStyle name="level1a 3 3 3 2 3 4 3" xfId="12755"/>
    <cellStyle name="level1a 3 3 3 2 4" xfId="12756"/>
    <cellStyle name="level1a 3 3 3 2 4 2" xfId="12757"/>
    <cellStyle name="level1a 3 3 3 2 4 2 2" xfId="12758"/>
    <cellStyle name="level1a 3 3 3 2 4 2 2 2" xfId="12759"/>
    <cellStyle name="level1a 3 3 3 2 4 2 3" xfId="12760"/>
    <cellStyle name="level1a 3 3 3 2 5" xfId="12761"/>
    <cellStyle name="level1a 3 3 3 2 5 2" xfId="12762"/>
    <cellStyle name="level1a 3 3 3 2 5 2 2" xfId="12763"/>
    <cellStyle name="level1a 3 3 3 2 5 2 2 2" xfId="12764"/>
    <cellStyle name="level1a 3 3 3 2 5 2 2 2 2" xfId="12765"/>
    <cellStyle name="level1a 3 3 3 2 5 2 2 3" xfId="12766"/>
    <cellStyle name="level1a 3 3 3 2 5 3" xfId="12767"/>
    <cellStyle name="level1a 3 3 3 2 5 3 2" xfId="12768"/>
    <cellStyle name="level1a 3 3 3 2 5 3 2 2" xfId="12769"/>
    <cellStyle name="level1a 3 3 3 2 5 3 3" xfId="12770"/>
    <cellStyle name="level1a 3 3 3 2 6" xfId="12771"/>
    <cellStyle name="level1a 3 3 3 2 6 2" xfId="12772"/>
    <cellStyle name="level1a 3 3 3 2 6 2 2" xfId="12773"/>
    <cellStyle name="level1a 3 3 3 2 6 3" xfId="12774"/>
    <cellStyle name="level1a 3 3 3 3" xfId="12775"/>
    <cellStyle name="level1a 3 3 3 3 2" xfId="12776"/>
    <cellStyle name="level1a 3 3 3 3 2 2" xfId="12777"/>
    <cellStyle name="level1a 3 3 3 3 2 2 2" xfId="12778"/>
    <cellStyle name="level1a 3 3 3 3 2 2 2 2" xfId="12779"/>
    <cellStyle name="level1a 3 3 3 3 2 2 2 2 2" xfId="12780"/>
    <cellStyle name="level1a 3 3 3 3 2 2 2 2 2 2" xfId="12781"/>
    <cellStyle name="level1a 3 3 3 3 2 2 2 2 3" xfId="12782"/>
    <cellStyle name="level1a 3 3 3 3 2 2 3" xfId="12783"/>
    <cellStyle name="level1a 3 3 3 3 2 2 3 2" xfId="12784"/>
    <cellStyle name="level1a 3 3 3 3 2 2 3 2 2" xfId="12785"/>
    <cellStyle name="level1a 3 3 3 3 2 2 3 3" xfId="12786"/>
    <cellStyle name="level1a 3 3 3 3 2 3" xfId="12787"/>
    <cellStyle name="level1a 3 3 3 3 2 3 2" xfId="12788"/>
    <cellStyle name="level1a 3 3 3 3 2 3 2 2" xfId="12789"/>
    <cellStyle name="level1a 3 3 3 3 2 3 2 2 2" xfId="12790"/>
    <cellStyle name="level1a 3 3 3 3 2 3 2 3" xfId="12791"/>
    <cellStyle name="level1a 3 3 3 3 2 4" xfId="12792"/>
    <cellStyle name="level1a 3 3 3 3 2 4 2" xfId="12793"/>
    <cellStyle name="level1a 3 3 3 3 2 4 2 2" xfId="12794"/>
    <cellStyle name="level1a 3 3 3 3 2 4 3" xfId="12795"/>
    <cellStyle name="level1a 3 3 3 3 3" xfId="12796"/>
    <cellStyle name="level1a 3 3 3 3 3 2" xfId="12797"/>
    <cellStyle name="level1a 3 3 3 3 3 2 2" xfId="12798"/>
    <cellStyle name="level1a 3 3 3 3 3 2 2 2" xfId="12799"/>
    <cellStyle name="level1a 3 3 3 3 3 2 2 2 2" xfId="12800"/>
    <cellStyle name="level1a 3 3 3 3 3 2 2 2 2 2" xfId="12801"/>
    <cellStyle name="level1a 3 3 3 3 3 2 2 2 3" xfId="12802"/>
    <cellStyle name="level1a 3 3 3 3 3 2 3" xfId="12803"/>
    <cellStyle name="level1a 3 3 3 3 3 2 3 2" xfId="12804"/>
    <cellStyle name="level1a 3 3 3 3 3 2 3 2 2" xfId="12805"/>
    <cellStyle name="level1a 3 3 3 3 3 2 3 3" xfId="12806"/>
    <cellStyle name="level1a 3 3 3 3 3 3" xfId="12807"/>
    <cellStyle name="level1a 3 3 3 3 3 3 2" xfId="12808"/>
    <cellStyle name="level1a 3 3 3 3 3 3 2 2" xfId="12809"/>
    <cellStyle name="level1a 3 3 3 3 3 3 2 2 2" xfId="12810"/>
    <cellStyle name="level1a 3 3 3 3 3 3 2 3" xfId="12811"/>
    <cellStyle name="level1a 3 3 3 3 3 4" xfId="12812"/>
    <cellStyle name="level1a 3 3 3 3 3 4 2" xfId="12813"/>
    <cellStyle name="level1a 3 3 3 3 3 4 2 2" xfId="12814"/>
    <cellStyle name="level1a 3 3 3 3 3 4 3" xfId="12815"/>
    <cellStyle name="level1a 3 3 3 3 4" xfId="12816"/>
    <cellStyle name="level1a 3 3 3 3 4 2" xfId="12817"/>
    <cellStyle name="level1a 3 3 3 3 4 2 2" xfId="12818"/>
    <cellStyle name="level1a 3 3 3 3 4 2 2 2" xfId="12819"/>
    <cellStyle name="level1a 3 3 3 3 4 2 3" xfId="12820"/>
    <cellStyle name="level1a 3 3 3 3 5" xfId="12821"/>
    <cellStyle name="level1a 3 3 3 3 5 2" xfId="12822"/>
    <cellStyle name="level1a 3 3 3 3 5 2 2" xfId="12823"/>
    <cellStyle name="level1a 3 3 3 3 5 2 2 2" xfId="12824"/>
    <cellStyle name="level1a 3 3 3 3 5 2 3" xfId="12825"/>
    <cellStyle name="level1a 3 3 3 3 6" xfId="12826"/>
    <cellStyle name="level1a 3 3 3 3 6 2" xfId="12827"/>
    <cellStyle name="level1a 3 3 3 3 6 2 2" xfId="12828"/>
    <cellStyle name="level1a 3 3 3 3 6 3" xfId="12829"/>
    <cellStyle name="level1a 3 3 3 4" xfId="12830"/>
    <cellStyle name="level1a 3 3 3 4 2" xfId="12831"/>
    <cellStyle name="level1a 3 3 3 4 2 2" xfId="12832"/>
    <cellStyle name="level1a 3 3 3 4 2 2 2" xfId="12833"/>
    <cellStyle name="level1a 3 3 3 4 2 2 2 2" xfId="12834"/>
    <cellStyle name="level1a 3 3 3 4 2 2 2 2 2" xfId="12835"/>
    <cellStyle name="level1a 3 3 3 4 2 2 2 2 2 2" xfId="12836"/>
    <cellStyle name="level1a 3 3 3 4 2 2 2 2 3" xfId="12837"/>
    <cellStyle name="level1a 3 3 3 4 2 2 3" xfId="12838"/>
    <cellStyle name="level1a 3 3 3 4 2 2 3 2" xfId="12839"/>
    <cellStyle name="level1a 3 3 3 4 2 2 3 2 2" xfId="12840"/>
    <cellStyle name="level1a 3 3 3 4 2 2 3 3" xfId="12841"/>
    <cellStyle name="level1a 3 3 3 4 2 3" xfId="12842"/>
    <cellStyle name="level1a 3 3 3 4 2 3 2" xfId="12843"/>
    <cellStyle name="level1a 3 3 3 4 2 3 2 2" xfId="12844"/>
    <cellStyle name="level1a 3 3 3 4 2 3 2 2 2" xfId="12845"/>
    <cellStyle name="level1a 3 3 3 4 2 3 2 3" xfId="12846"/>
    <cellStyle name="level1a 3 3 3 4 2 4" xfId="12847"/>
    <cellStyle name="level1a 3 3 3 4 2 4 2" xfId="12848"/>
    <cellStyle name="level1a 3 3 3 4 2 4 2 2" xfId="12849"/>
    <cellStyle name="level1a 3 3 3 4 2 4 3" xfId="12850"/>
    <cellStyle name="level1a 3 3 3 4 3" xfId="12851"/>
    <cellStyle name="level1a 3 3 3 4 3 2" xfId="12852"/>
    <cellStyle name="level1a 3 3 3 4 3 2 2" xfId="12853"/>
    <cellStyle name="level1a 3 3 3 4 3 2 2 2" xfId="12854"/>
    <cellStyle name="level1a 3 3 3 4 3 2 2 2 2" xfId="12855"/>
    <cellStyle name="level1a 3 3 3 4 3 2 2 2 2 2" xfId="12856"/>
    <cellStyle name="level1a 3 3 3 4 3 2 2 2 3" xfId="12857"/>
    <cellStyle name="level1a 3 3 3 4 3 2 3" xfId="12858"/>
    <cellStyle name="level1a 3 3 3 4 3 2 3 2" xfId="12859"/>
    <cellStyle name="level1a 3 3 3 4 3 2 3 2 2" xfId="12860"/>
    <cellStyle name="level1a 3 3 3 4 3 2 3 3" xfId="12861"/>
    <cellStyle name="level1a 3 3 3 4 3 3" xfId="12862"/>
    <cellStyle name="level1a 3 3 3 4 3 3 2" xfId="12863"/>
    <cellStyle name="level1a 3 3 3 4 3 3 2 2" xfId="12864"/>
    <cellStyle name="level1a 3 3 3 4 3 3 2 2 2" xfId="12865"/>
    <cellStyle name="level1a 3 3 3 4 3 3 2 3" xfId="12866"/>
    <cellStyle name="level1a 3 3 3 4 3 4" xfId="12867"/>
    <cellStyle name="level1a 3 3 3 4 3 4 2" xfId="12868"/>
    <cellStyle name="level1a 3 3 3 4 3 4 2 2" xfId="12869"/>
    <cellStyle name="level1a 3 3 3 4 3 4 3" xfId="12870"/>
    <cellStyle name="level1a 3 3 3 4 4" xfId="12871"/>
    <cellStyle name="level1a 3 3 3 4 4 2" xfId="12872"/>
    <cellStyle name="level1a 3 3 3 4 4 2 2" xfId="12873"/>
    <cellStyle name="level1a 3 3 3 4 4 2 2 2" xfId="12874"/>
    <cellStyle name="level1a 3 3 3 4 4 2 3" xfId="12875"/>
    <cellStyle name="level1a 3 3 3 4 5" xfId="12876"/>
    <cellStyle name="level1a 3 3 3 4 5 2" xfId="12877"/>
    <cellStyle name="level1a 3 3 3 4 5 2 2" xfId="12878"/>
    <cellStyle name="level1a 3 3 3 4 5 2 2 2" xfId="12879"/>
    <cellStyle name="level1a 3 3 3 4 5 2 2 2 2" xfId="12880"/>
    <cellStyle name="level1a 3 3 3 4 5 2 2 3" xfId="12881"/>
    <cellStyle name="level1a 3 3 3 4 5 3" xfId="12882"/>
    <cellStyle name="level1a 3 3 3 4 5 3 2" xfId="12883"/>
    <cellStyle name="level1a 3 3 3 4 5 3 2 2" xfId="12884"/>
    <cellStyle name="level1a 3 3 3 4 5 3 3" xfId="12885"/>
    <cellStyle name="level1a 3 3 3 4 6" xfId="12886"/>
    <cellStyle name="level1a 3 3 3 4 6 2" xfId="12887"/>
    <cellStyle name="level1a 3 3 3 4 6 2 2" xfId="12888"/>
    <cellStyle name="level1a 3 3 3 4 6 2 2 2" xfId="12889"/>
    <cellStyle name="level1a 3 3 3 4 6 2 3" xfId="12890"/>
    <cellStyle name="level1a 3 3 3 4 7" xfId="12891"/>
    <cellStyle name="level1a 3 3 3 4 7 2" xfId="12892"/>
    <cellStyle name="level1a 3 3 3 4 7 2 2" xfId="12893"/>
    <cellStyle name="level1a 3 3 3 4 7 3" xfId="12894"/>
    <cellStyle name="level1a 3 3 3 5" xfId="12895"/>
    <cellStyle name="level1a 3 3 3 5 2" xfId="12896"/>
    <cellStyle name="level1a 3 3 3 5 2 2" xfId="12897"/>
    <cellStyle name="level1a 3 3 3 5 2 2 2" xfId="12898"/>
    <cellStyle name="level1a 3 3 3 5 2 2 2 2" xfId="12899"/>
    <cellStyle name="level1a 3 3 3 5 2 2 2 2 2" xfId="12900"/>
    <cellStyle name="level1a 3 3 3 5 2 2 2 2 2 2" xfId="12901"/>
    <cellStyle name="level1a 3 3 3 5 2 2 2 2 3" xfId="12902"/>
    <cellStyle name="level1a 3 3 3 5 2 2 3" xfId="12903"/>
    <cellStyle name="level1a 3 3 3 5 2 2 3 2" xfId="12904"/>
    <cellStyle name="level1a 3 3 3 5 2 2 3 2 2" xfId="12905"/>
    <cellStyle name="level1a 3 3 3 5 2 2 3 3" xfId="12906"/>
    <cellStyle name="level1a 3 3 3 5 2 3" xfId="12907"/>
    <cellStyle name="level1a 3 3 3 5 2 3 2" xfId="12908"/>
    <cellStyle name="level1a 3 3 3 5 2 3 2 2" xfId="12909"/>
    <cellStyle name="level1a 3 3 3 5 2 3 2 2 2" xfId="12910"/>
    <cellStyle name="level1a 3 3 3 5 2 3 2 3" xfId="12911"/>
    <cellStyle name="level1a 3 3 3 5 2 4" xfId="12912"/>
    <cellStyle name="level1a 3 3 3 5 2 4 2" xfId="12913"/>
    <cellStyle name="level1a 3 3 3 5 2 4 2 2" xfId="12914"/>
    <cellStyle name="level1a 3 3 3 5 2 4 3" xfId="12915"/>
    <cellStyle name="level1a 3 3 3 5 3" xfId="12916"/>
    <cellStyle name="level1a 3 3 3 5 3 2" xfId="12917"/>
    <cellStyle name="level1a 3 3 3 5 3 2 2" xfId="12918"/>
    <cellStyle name="level1a 3 3 3 5 3 2 2 2" xfId="12919"/>
    <cellStyle name="level1a 3 3 3 5 3 2 2 2 2" xfId="12920"/>
    <cellStyle name="level1a 3 3 3 5 3 2 2 2 2 2" xfId="12921"/>
    <cellStyle name="level1a 3 3 3 5 3 2 2 2 3" xfId="12922"/>
    <cellStyle name="level1a 3 3 3 5 3 2 3" xfId="12923"/>
    <cellStyle name="level1a 3 3 3 5 3 2 3 2" xfId="12924"/>
    <cellStyle name="level1a 3 3 3 5 3 2 3 2 2" xfId="12925"/>
    <cellStyle name="level1a 3 3 3 5 3 2 3 3" xfId="12926"/>
    <cellStyle name="level1a 3 3 3 5 3 3" xfId="12927"/>
    <cellStyle name="level1a 3 3 3 5 3 3 2" xfId="12928"/>
    <cellStyle name="level1a 3 3 3 5 3 3 2 2" xfId="12929"/>
    <cellStyle name="level1a 3 3 3 5 3 3 2 2 2" xfId="12930"/>
    <cellStyle name="level1a 3 3 3 5 3 3 2 3" xfId="12931"/>
    <cellStyle name="level1a 3 3 3 5 3 4" xfId="12932"/>
    <cellStyle name="level1a 3 3 3 5 3 4 2" xfId="12933"/>
    <cellStyle name="level1a 3 3 3 5 3 4 2 2" xfId="12934"/>
    <cellStyle name="level1a 3 3 3 5 3 4 3" xfId="12935"/>
    <cellStyle name="level1a 3 3 3 5 4" xfId="12936"/>
    <cellStyle name="level1a 3 3 3 5 4 2" xfId="12937"/>
    <cellStyle name="level1a 3 3 3 5 4 2 2" xfId="12938"/>
    <cellStyle name="level1a 3 3 3 5 4 2 2 2" xfId="12939"/>
    <cellStyle name="level1a 3 3 3 5 4 2 2 2 2" xfId="12940"/>
    <cellStyle name="level1a 3 3 3 5 4 2 2 3" xfId="12941"/>
    <cellStyle name="level1a 3 3 3 5 4 3" xfId="12942"/>
    <cellStyle name="level1a 3 3 3 5 4 3 2" xfId="12943"/>
    <cellStyle name="level1a 3 3 3 5 4 3 2 2" xfId="12944"/>
    <cellStyle name="level1a 3 3 3 5 4 3 3" xfId="12945"/>
    <cellStyle name="level1a 3 3 3 5 5" xfId="12946"/>
    <cellStyle name="level1a 3 3 3 5 5 2" xfId="12947"/>
    <cellStyle name="level1a 3 3 3 5 5 2 2" xfId="12948"/>
    <cellStyle name="level1a 3 3 3 5 5 2 2 2" xfId="12949"/>
    <cellStyle name="level1a 3 3 3 5 5 2 3" xfId="12950"/>
    <cellStyle name="level1a 3 3 3 5 6" xfId="12951"/>
    <cellStyle name="level1a 3 3 3 5 6 2" xfId="12952"/>
    <cellStyle name="level1a 3 3 3 5 6 2 2" xfId="12953"/>
    <cellStyle name="level1a 3 3 3 5 6 3" xfId="12954"/>
    <cellStyle name="level1a 3 3 3 6" xfId="12955"/>
    <cellStyle name="level1a 3 3 3 6 2" xfId="12956"/>
    <cellStyle name="level1a 3 3 3 6 2 2" xfId="12957"/>
    <cellStyle name="level1a 3 3 3 6 2 2 2" xfId="12958"/>
    <cellStyle name="level1a 3 3 3 6 2 2 2 2" xfId="12959"/>
    <cellStyle name="level1a 3 3 3 6 2 2 2 2 2" xfId="12960"/>
    <cellStyle name="level1a 3 3 3 6 2 2 2 2 2 2" xfId="12961"/>
    <cellStyle name="level1a 3 3 3 6 2 2 2 2 3" xfId="12962"/>
    <cellStyle name="level1a 3 3 3 6 2 2 3" xfId="12963"/>
    <cellStyle name="level1a 3 3 3 6 2 2 3 2" xfId="12964"/>
    <cellStyle name="level1a 3 3 3 6 2 2 3 2 2" xfId="12965"/>
    <cellStyle name="level1a 3 3 3 6 2 2 3 3" xfId="12966"/>
    <cellStyle name="level1a 3 3 3 6 2 3" xfId="12967"/>
    <cellStyle name="level1a 3 3 3 6 2 3 2" xfId="12968"/>
    <cellStyle name="level1a 3 3 3 6 2 3 2 2" xfId="12969"/>
    <cellStyle name="level1a 3 3 3 6 2 3 2 2 2" xfId="12970"/>
    <cellStyle name="level1a 3 3 3 6 2 3 2 3" xfId="12971"/>
    <cellStyle name="level1a 3 3 3 6 2 4" xfId="12972"/>
    <cellStyle name="level1a 3 3 3 6 2 4 2" xfId="12973"/>
    <cellStyle name="level1a 3 3 3 6 2 4 2 2" xfId="12974"/>
    <cellStyle name="level1a 3 3 3 6 2 4 3" xfId="12975"/>
    <cellStyle name="level1a 3 3 3 6 3" xfId="12976"/>
    <cellStyle name="level1a 3 3 3 6 3 2" xfId="12977"/>
    <cellStyle name="level1a 3 3 3 6 3 2 2" xfId="12978"/>
    <cellStyle name="level1a 3 3 3 6 3 2 2 2" xfId="12979"/>
    <cellStyle name="level1a 3 3 3 6 3 2 2 2 2" xfId="12980"/>
    <cellStyle name="level1a 3 3 3 6 3 2 2 2 2 2" xfId="12981"/>
    <cellStyle name="level1a 3 3 3 6 3 2 2 2 3" xfId="12982"/>
    <cellStyle name="level1a 3 3 3 6 3 2 3" xfId="12983"/>
    <cellStyle name="level1a 3 3 3 6 3 2 3 2" xfId="12984"/>
    <cellStyle name="level1a 3 3 3 6 3 2 3 2 2" xfId="12985"/>
    <cellStyle name="level1a 3 3 3 6 3 2 3 3" xfId="12986"/>
    <cellStyle name="level1a 3 3 3 6 3 3" xfId="12987"/>
    <cellStyle name="level1a 3 3 3 6 3 3 2" xfId="12988"/>
    <cellStyle name="level1a 3 3 3 6 3 3 2 2" xfId="12989"/>
    <cellStyle name="level1a 3 3 3 6 3 3 2 2 2" xfId="12990"/>
    <cellStyle name="level1a 3 3 3 6 3 3 2 3" xfId="12991"/>
    <cellStyle name="level1a 3 3 3 6 3 4" xfId="12992"/>
    <cellStyle name="level1a 3 3 3 6 3 4 2" xfId="12993"/>
    <cellStyle name="level1a 3 3 3 6 3 4 2 2" xfId="12994"/>
    <cellStyle name="level1a 3 3 3 6 3 4 3" xfId="12995"/>
    <cellStyle name="level1a 3 3 3 6 4" xfId="12996"/>
    <cellStyle name="level1a 3 3 3 6 4 2" xfId="12997"/>
    <cellStyle name="level1a 3 3 3 6 4 2 2" xfId="12998"/>
    <cellStyle name="level1a 3 3 3 6 4 2 2 2" xfId="12999"/>
    <cellStyle name="level1a 3 3 3 6 4 2 2 2 2" xfId="13000"/>
    <cellStyle name="level1a 3 3 3 6 4 2 2 3" xfId="13001"/>
    <cellStyle name="level1a 3 3 3 6 4 3" xfId="13002"/>
    <cellStyle name="level1a 3 3 3 6 4 3 2" xfId="13003"/>
    <cellStyle name="level1a 3 3 3 6 4 3 2 2" xfId="13004"/>
    <cellStyle name="level1a 3 3 3 6 4 3 3" xfId="13005"/>
    <cellStyle name="level1a 3 3 3 6 5" xfId="13006"/>
    <cellStyle name="level1a 3 3 3 6 5 2" xfId="13007"/>
    <cellStyle name="level1a 3 3 3 6 5 2 2" xfId="13008"/>
    <cellStyle name="level1a 3 3 3 6 5 2 2 2" xfId="13009"/>
    <cellStyle name="level1a 3 3 3 6 5 2 3" xfId="13010"/>
    <cellStyle name="level1a 3 3 3 6 6" xfId="13011"/>
    <cellStyle name="level1a 3 3 3 6 6 2" xfId="13012"/>
    <cellStyle name="level1a 3 3 3 6 6 2 2" xfId="13013"/>
    <cellStyle name="level1a 3 3 3 6 6 3" xfId="13014"/>
    <cellStyle name="level1a 3 3 3 7" xfId="13015"/>
    <cellStyle name="level1a 3 3 3 7 2" xfId="13016"/>
    <cellStyle name="level1a 3 3 3 7 2 2" xfId="13017"/>
    <cellStyle name="level1a 3 3 3 7 2 2 2" xfId="13018"/>
    <cellStyle name="level1a 3 3 3 7 2 2 2 2" xfId="13019"/>
    <cellStyle name="level1a 3 3 3 7 2 2 2 2 2" xfId="13020"/>
    <cellStyle name="level1a 3 3 3 7 2 2 2 3" xfId="13021"/>
    <cellStyle name="level1a 3 3 3 7 2 3" xfId="13022"/>
    <cellStyle name="level1a 3 3 3 7 2 3 2" xfId="13023"/>
    <cellStyle name="level1a 3 3 3 7 2 3 2 2" xfId="13024"/>
    <cellStyle name="level1a 3 3 3 7 2 3 3" xfId="13025"/>
    <cellStyle name="level1a 3 3 3 7 3" xfId="13026"/>
    <cellStyle name="level1a 3 3 3 7 3 2" xfId="13027"/>
    <cellStyle name="level1a 3 3 3 7 3 2 2" xfId="13028"/>
    <cellStyle name="level1a 3 3 3 7 3 2 2 2" xfId="13029"/>
    <cellStyle name="level1a 3 3 3 7 3 2 3" xfId="13030"/>
    <cellStyle name="level1a 3 3 3 7 4" xfId="13031"/>
    <cellStyle name="level1a 3 3 3 7 4 2" xfId="13032"/>
    <cellStyle name="level1a 3 3 3 7 4 2 2" xfId="13033"/>
    <cellStyle name="level1a 3 3 3 7 4 3" xfId="13034"/>
    <cellStyle name="level1a 3 3 3 8" xfId="13035"/>
    <cellStyle name="level1a 3 3 3 8 2" xfId="13036"/>
    <cellStyle name="level1a 3 3 3 8 2 2" xfId="13037"/>
    <cellStyle name="level1a 3 3 3 8 3" xfId="13038"/>
    <cellStyle name="level1a 3 3 3_STUD aligned by INSTIT" xfId="13039"/>
    <cellStyle name="level1a 3 3 4" xfId="13040"/>
    <cellStyle name="level1a 3 3 4 2" xfId="13041"/>
    <cellStyle name="level1a 3 3 4 2 2" xfId="13042"/>
    <cellStyle name="level1a 3 3 4 2 2 2" xfId="13043"/>
    <cellStyle name="level1a 3 3 4 2 2 2 2" xfId="13044"/>
    <cellStyle name="level1a 3 3 4 2 2 2 2 2" xfId="13045"/>
    <cellStyle name="level1a 3 3 4 2 2 2 2 2 2" xfId="13046"/>
    <cellStyle name="level1a 3 3 4 2 2 2 2 2 2 2" xfId="13047"/>
    <cellStyle name="level1a 3 3 4 2 2 2 2 2 3" xfId="13048"/>
    <cellStyle name="level1a 3 3 4 2 2 2 3" xfId="13049"/>
    <cellStyle name="level1a 3 3 4 2 2 2 3 2" xfId="13050"/>
    <cellStyle name="level1a 3 3 4 2 2 2 3 2 2" xfId="13051"/>
    <cellStyle name="level1a 3 3 4 2 2 2 3 3" xfId="13052"/>
    <cellStyle name="level1a 3 3 4 2 2 3" xfId="13053"/>
    <cellStyle name="level1a 3 3 4 2 2 3 2" xfId="13054"/>
    <cellStyle name="level1a 3 3 4 2 2 3 2 2" xfId="13055"/>
    <cellStyle name="level1a 3 3 4 2 2 3 2 2 2" xfId="13056"/>
    <cellStyle name="level1a 3 3 4 2 2 3 2 3" xfId="13057"/>
    <cellStyle name="level1a 3 3 4 2 2 4" xfId="13058"/>
    <cellStyle name="level1a 3 3 4 2 2 4 2" xfId="13059"/>
    <cellStyle name="level1a 3 3 4 2 2 4 2 2" xfId="13060"/>
    <cellStyle name="level1a 3 3 4 2 2 4 3" xfId="13061"/>
    <cellStyle name="level1a 3 3 4 2 3" xfId="13062"/>
    <cellStyle name="level1a 3 3 4 2 3 2" xfId="13063"/>
    <cellStyle name="level1a 3 3 4 2 3 2 2" xfId="13064"/>
    <cellStyle name="level1a 3 3 4 2 3 2 2 2" xfId="13065"/>
    <cellStyle name="level1a 3 3 4 2 3 2 2 2 2" xfId="13066"/>
    <cellStyle name="level1a 3 3 4 2 3 2 2 2 2 2" xfId="13067"/>
    <cellStyle name="level1a 3 3 4 2 3 2 2 2 3" xfId="13068"/>
    <cellStyle name="level1a 3 3 4 2 3 2 3" xfId="13069"/>
    <cellStyle name="level1a 3 3 4 2 3 2 3 2" xfId="13070"/>
    <cellStyle name="level1a 3 3 4 2 3 2 3 2 2" xfId="13071"/>
    <cellStyle name="level1a 3 3 4 2 3 2 3 3" xfId="13072"/>
    <cellStyle name="level1a 3 3 4 2 3 3" xfId="13073"/>
    <cellStyle name="level1a 3 3 4 2 3 3 2" xfId="13074"/>
    <cellStyle name="level1a 3 3 4 2 3 3 2 2" xfId="13075"/>
    <cellStyle name="level1a 3 3 4 2 3 3 2 2 2" xfId="13076"/>
    <cellStyle name="level1a 3 3 4 2 3 3 2 3" xfId="13077"/>
    <cellStyle name="level1a 3 3 4 2 3 4" xfId="13078"/>
    <cellStyle name="level1a 3 3 4 2 3 4 2" xfId="13079"/>
    <cellStyle name="level1a 3 3 4 2 3 4 2 2" xfId="13080"/>
    <cellStyle name="level1a 3 3 4 2 3 4 3" xfId="13081"/>
    <cellStyle name="level1a 3 3 4 2 4" xfId="13082"/>
    <cellStyle name="level1a 3 3 4 2 4 2" xfId="13083"/>
    <cellStyle name="level1a 3 3 4 2 4 2 2" xfId="13084"/>
    <cellStyle name="level1a 3 3 4 2 4 2 2 2" xfId="13085"/>
    <cellStyle name="level1a 3 3 4 2 4 2 3" xfId="13086"/>
    <cellStyle name="level1a 3 3 4 2 5" xfId="13087"/>
    <cellStyle name="level1a 3 3 4 2 5 2" xfId="13088"/>
    <cellStyle name="level1a 3 3 4 2 5 2 2" xfId="13089"/>
    <cellStyle name="level1a 3 3 4 2 5 2 2 2" xfId="13090"/>
    <cellStyle name="level1a 3 3 4 2 5 2 2 2 2" xfId="13091"/>
    <cellStyle name="level1a 3 3 4 2 5 2 2 3" xfId="13092"/>
    <cellStyle name="level1a 3 3 4 2 5 3" xfId="13093"/>
    <cellStyle name="level1a 3 3 4 2 5 3 2" xfId="13094"/>
    <cellStyle name="level1a 3 3 4 2 5 3 2 2" xfId="13095"/>
    <cellStyle name="level1a 3 3 4 2 5 3 3" xfId="13096"/>
    <cellStyle name="level1a 3 3 4 2 6" xfId="13097"/>
    <cellStyle name="level1a 3 3 4 2 6 2" xfId="13098"/>
    <cellStyle name="level1a 3 3 4 2 6 2 2" xfId="13099"/>
    <cellStyle name="level1a 3 3 4 2 6 2 2 2" xfId="13100"/>
    <cellStyle name="level1a 3 3 4 2 6 2 3" xfId="13101"/>
    <cellStyle name="level1a 3 3 4 2 7" xfId="13102"/>
    <cellStyle name="level1a 3 3 4 2 7 2" xfId="13103"/>
    <cellStyle name="level1a 3 3 4 2 7 2 2" xfId="13104"/>
    <cellStyle name="level1a 3 3 4 2 7 3" xfId="13105"/>
    <cellStyle name="level1a 3 3 4 3" xfId="13106"/>
    <cellStyle name="level1a 3 3 4 3 2" xfId="13107"/>
    <cellStyle name="level1a 3 3 4 3 2 2" xfId="13108"/>
    <cellStyle name="level1a 3 3 4 3 2 2 2" xfId="13109"/>
    <cellStyle name="level1a 3 3 4 3 2 2 2 2" xfId="13110"/>
    <cellStyle name="level1a 3 3 4 3 2 2 2 2 2" xfId="13111"/>
    <cellStyle name="level1a 3 3 4 3 2 2 2 2 2 2" xfId="13112"/>
    <cellStyle name="level1a 3 3 4 3 2 2 2 2 3" xfId="13113"/>
    <cellStyle name="level1a 3 3 4 3 2 2 3" xfId="13114"/>
    <cellStyle name="level1a 3 3 4 3 2 2 3 2" xfId="13115"/>
    <cellStyle name="level1a 3 3 4 3 2 2 3 2 2" xfId="13116"/>
    <cellStyle name="level1a 3 3 4 3 2 2 3 3" xfId="13117"/>
    <cellStyle name="level1a 3 3 4 3 2 3" xfId="13118"/>
    <cellStyle name="level1a 3 3 4 3 2 3 2" xfId="13119"/>
    <cellStyle name="level1a 3 3 4 3 2 3 2 2" xfId="13120"/>
    <cellStyle name="level1a 3 3 4 3 2 3 2 2 2" xfId="13121"/>
    <cellStyle name="level1a 3 3 4 3 2 3 2 3" xfId="13122"/>
    <cellStyle name="level1a 3 3 4 3 2 4" xfId="13123"/>
    <cellStyle name="level1a 3 3 4 3 2 4 2" xfId="13124"/>
    <cellStyle name="level1a 3 3 4 3 2 4 2 2" xfId="13125"/>
    <cellStyle name="level1a 3 3 4 3 2 4 3" xfId="13126"/>
    <cellStyle name="level1a 3 3 4 3 3" xfId="13127"/>
    <cellStyle name="level1a 3 3 4 3 3 2" xfId="13128"/>
    <cellStyle name="level1a 3 3 4 3 3 2 2" xfId="13129"/>
    <cellStyle name="level1a 3 3 4 3 3 2 2 2" xfId="13130"/>
    <cellStyle name="level1a 3 3 4 3 3 2 2 2 2" xfId="13131"/>
    <cellStyle name="level1a 3 3 4 3 3 2 2 2 2 2" xfId="13132"/>
    <cellStyle name="level1a 3 3 4 3 3 2 2 2 3" xfId="13133"/>
    <cellStyle name="level1a 3 3 4 3 3 2 3" xfId="13134"/>
    <cellStyle name="level1a 3 3 4 3 3 2 3 2" xfId="13135"/>
    <cellStyle name="level1a 3 3 4 3 3 2 3 2 2" xfId="13136"/>
    <cellStyle name="level1a 3 3 4 3 3 2 3 3" xfId="13137"/>
    <cellStyle name="level1a 3 3 4 3 3 3" xfId="13138"/>
    <cellStyle name="level1a 3 3 4 3 3 3 2" xfId="13139"/>
    <cellStyle name="level1a 3 3 4 3 3 3 2 2" xfId="13140"/>
    <cellStyle name="level1a 3 3 4 3 3 3 2 2 2" xfId="13141"/>
    <cellStyle name="level1a 3 3 4 3 3 3 2 3" xfId="13142"/>
    <cellStyle name="level1a 3 3 4 3 3 4" xfId="13143"/>
    <cellStyle name="level1a 3 3 4 3 3 4 2" xfId="13144"/>
    <cellStyle name="level1a 3 3 4 3 3 4 2 2" xfId="13145"/>
    <cellStyle name="level1a 3 3 4 3 3 4 3" xfId="13146"/>
    <cellStyle name="level1a 3 3 4 3 4" xfId="13147"/>
    <cellStyle name="level1a 3 3 4 3 4 2" xfId="13148"/>
    <cellStyle name="level1a 3 3 4 3 4 2 2" xfId="13149"/>
    <cellStyle name="level1a 3 3 4 3 4 2 2 2" xfId="13150"/>
    <cellStyle name="level1a 3 3 4 3 4 2 3" xfId="13151"/>
    <cellStyle name="level1a 3 3 4 3 5" xfId="13152"/>
    <cellStyle name="level1a 3 3 4 3 5 2" xfId="13153"/>
    <cellStyle name="level1a 3 3 4 3 5 2 2" xfId="13154"/>
    <cellStyle name="level1a 3 3 4 3 5 3" xfId="13155"/>
    <cellStyle name="level1a 3 3 4 4" xfId="13156"/>
    <cellStyle name="level1a 3 3 4 4 2" xfId="13157"/>
    <cellStyle name="level1a 3 3 4 4 2 2" xfId="13158"/>
    <cellStyle name="level1a 3 3 4 4 2 2 2" xfId="13159"/>
    <cellStyle name="level1a 3 3 4 4 2 2 2 2" xfId="13160"/>
    <cellStyle name="level1a 3 3 4 4 2 2 2 2 2" xfId="13161"/>
    <cellStyle name="level1a 3 3 4 4 2 2 2 2 2 2" xfId="13162"/>
    <cellStyle name="level1a 3 3 4 4 2 2 2 2 3" xfId="13163"/>
    <cellStyle name="level1a 3 3 4 4 2 2 3" xfId="13164"/>
    <cellStyle name="level1a 3 3 4 4 2 2 3 2" xfId="13165"/>
    <cellStyle name="level1a 3 3 4 4 2 2 3 2 2" xfId="13166"/>
    <cellStyle name="level1a 3 3 4 4 2 2 3 3" xfId="13167"/>
    <cellStyle name="level1a 3 3 4 4 2 3" xfId="13168"/>
    <cellStyle name="level1a 3 3 4 4 2 3 2" xfId="13169"/>
    <cellStyle name="level1a 3 3 4 4 2 3 2 2" xfId="13170"/>
    <cellStyle name="level1a 3 3 4 4 2 3 2 2 2" xfId="13171"/>
    <cellStyle name="level1a 3 3 4 4 2 3 2 3" xfId="13172"/>
    <cellStyle name="level1a 3 3 4 4 2 4" xfId="13173"/>
    <cellStyle name="level1a 3 3 4 4 2 4 2" xfId="13174"/>
    <cellStyle name="level1a 3 3 4 4 2 4 2 2" xfId="13175"/>
    <cellStyle name="level1a 3 3 4 4 2 4 3" xfId="13176"/>
    <cellStyle name="level1a 3 3 4 4 3" xfId="13177"/>
    <cellStyle name="level1a 3 3 4 4 3 2" xfId="13178"/>
    <cellStyle name="level1a 3 3 4 4 3 2 2" xfId="13179"/>
    <cellStyle name="level1a 3 3 4 4 3 2 2 2" xfId="13180"/>
    <cellStyle name="level1a 3 3 4 4 3 2 2 2 2" xfId="13181"/>
    <cellStyle name="level1a 3 3 4 4 3 2 2 2 2 2" xfId="13182"/>
    <cellStyle name="level1a 3 3 4 4 3 2 2 2 3" xfId="13183"/>
    <cellStyle name="level1a 3 3 4 4 3 2 3" xfId="13184"/>
    <cellStyle name="level1a 3 3 4 4 3 2 3 2" xfId="13185"/>
    <cellStyle name="level1a 3 3 4 4 3 2 3 2 2" xfId="13186"/>
    <cellStyle name="level1a 3 3 4 4 3 2 3 3" xfId="13187"/>
    <cellStyle name="level1a 3 3 4 4 3 3" xfId="13188"/>
    <cellStyle name="level1a 3 3 4 4 3 3 2" xfId="13189"/>
    <cellStyle name="level1a 3 3 4 4 3 3 2 2" xfId="13190"/>
    <cellStyle name="level1a 3 3 4 4 3 3 2 2 2" xfId="13191"/>
    <cellStyle name="level1a 3 3 4 4 3 3 2 3" xfId="13192"/>
    <cellStyle name="level1a 3 3 4 4 3 4" xfId="13193"/>
    <cellStyle name="level1a 3 3 4 4 3 4 2" xfId="13194"/>
    <cellStyle name="level1a 3 3 4 4 3 4 2 2" xfId="13195"/>
    <cellStyle name="level1a 3 3 4 4 3 4 3" xfId="13196"/>
    <cellStyle name="level1a 3 3 4 4 4" xfId="13197"/>
    <cellStyle name="level1a 3 3 4 4 4 2" xfId="13198"/>
    <cellStyle name="level1a 3 3 4 4 4 2 2" xfId="13199"/>
    <cellStyle name="level1a 3 3 4 4 4 2 2 2" xfId="13200"/>
    <cellStyle name="level1a 3 3 4 4 4 2 2 2 2" xfId="13201"/>
    <cellStyle name="level1a 3 3 4 4 4 2 2 3" xfId="13202"/>
    <cellStyle name="level1a 3 3 4 4 4 3" xfId="13203"/>
    <cellStyle name="level1a 3 3 4 4 4 3 2" xfId="13204"/>
    <cellStyle name="level1a 3 3 4 4 4 3 2 2" xfId="13205"/>
    <cellStyle name="level1a 3 3 4 4 4 3 3" xfId="13206"/>
    <cellStyle name="level1a 3 3 4 4 5" xfId="13207"/>
    <cellStyle name="level1a 3 3 4 4 5 2" xfId="13208"/>
    <cellStyle name="level1a 3 3 4 4 5 2 2" xfId="13209"/>
    <cellStyle name="level1a 3 3 4 4 5 2 2 2" xfId="13210"/>
    <cellStyle name="level1a 3 3 4 4 5 2 3" xfId="13211"/>
    <cellStyle name="level1a 3 3 4 4 6" xfId="13212"/>
    <cellStyle name="level1a 3 3 4 4 6 2" xfId="13213"/>
    <cellStyle name="level1a 3 3 4 4 6 2 2" xfId="13214"/>
    <cellStyle name="level1a 3 3 4 4 6 3" xfId="13215"/>
    <cellStyle name="level1a 3 3 4 5" xfId="13216"/>
    <cellStyle name="level1a 3 3 4 5 2" xfId="13217"/>
    <cellStyle name="level1a 3 3 4 5 2 2" xfId="13218"/>
    <cellStyle name="level1a 3 3 4 5 2 2 2" xfId="13219"/>
    <cellStyle name="level1a 3 3 4 5 2 2 2 2" xfId="13220"/>
    <cellStyle name="level1a 3 3 4 5 2 2 2 2 2" xfId="13221"/>
    <cellStyle name="level1a 3 3 4 5 2 2 2 2 2 2" xfId="13222"/>
    <cellStyle name="level1a 3 3 4 5 2 2 2 2 3" xfId="13223"/>
    <cellStyle name="level1a 3 3 4 5 2 2 3" xfId="13224"/>
    <cellStyle name="level1a 3 3 4 5 2 2 3 2" xfId="13225"/>
    <cellStyle name="level1a 3 3 4 5 2 2 3 2 2" xfId="13226"/>
    <cellStyle name="level1a 3 3 4 5 2 2 3 3" xfId="13227"/>
    <cellStyle name="level1a 3 3 4 5 2 3" xfId="13228"/>
    <cellStyle name="level1a 3 3 4 5 2 3 2" xfId="13229"/>
    <cellStyle name="level1a 3 3 4 5 2 3 2 2" xfId="13230"/>
    <cellStyle name="level1a 3 3 4 5 2 3 2 2 2" xfId="13231"/>
    <cellStyle name="level1a 3 3 4 5 2 3 2 3" xfId="13232"/>
    <cellStyle name="level1a 3 3 4 5 2 4" xfId="13233"/>
    <cellStyle name="level1a 3 3 4 5 2 4 2" xfId="13234"/>
    <cellStyle name="level1a 3 3 4 5 2 4 2 2" xfId="13235"/>
    <cellStyle name="level1a 3 3 4 5 2 4 3" xfId="13236"/>
    <cellStyle name="level1a 3 3 4 5 3" xfId="13237"/>
    <cellStyle name="level1a 3 3 4 5 3 2" xfId="13238"/>
    <cellStyle name="level1a 3 3 4 5 3 2 2" xfId="13239"/>
    <cellStyle name="level1a 3 3 4 5 3 2 2 2" xfId="13240"/>
    <cellStyle name="level1a 3 3 4 5 3 2 2 2 2" xfId="13241"/>
    <cellStyle name="level1a 3 3 4 5 3 2 2 2 2 2" xfId="13242"/>
    <cellStyle name="level1a 3 3 4 5 3 2 2 2 3" xfId="13243"/>
    <cellStyle name="level1a 3 3 4 5 3 2 3" xfId="13244"/>
    <cellStyle name="level1a 3 3 4 5 3 2 3 2" xfId="13245"/>
    <cellStyle name="level1a 3 3 4 5 3 2 3 2 2" xfId="13246"/>
    <cellStyle name="level1a 3 3 4 5 3 2 3 3" xfId="13247"/>
    <cellStyle name="level1a 3 3 4 5 3 3" xfId="13248"/>
    <cellStyle name="level1a 3 3 4 5 3 3 2" xfId="13249"/>
    <cellStyle name="level1a 3 3 4 5 3 3 2 2" xfId="13250"/>
    <cellStyle name="level1a 3 3 4 5 3 3 2 2 2" xfId="13251"/>
    <cellStyle name="level1a 3 3 4 5 3 3 2 3" xfId="13252"/>
    <cellStyle name="level1a 3 3 4 5 3 4" xfId="13253"/>
    <cellStyle name="level1a 3 3 4 5 3 4 2" xfId="13254"/>
    <cellStyle name="level1a 3 3 4 5 3 4 2 2" xfId="13255"/>
    <cellStyle name="level1a 3 3 4 5 3 4 3" xfId="13256"/>
    <cellStyle name="level1a 3 3 4 5 4" xfId="13257"/>
    <cellStyle name="level1a 3 3 4 5 4 2" xfId="13258"/>
    <cellStyle name="level1a 3 3 4 5 4 2 2" xfId="13259"/>
    <cellStyle name="level1a 3 3 4 5 4 2 2 2" xfId="13260"/>
    <cellStyle name="level1a 3 3 4 5 4 2 2 2 2" xfId="13261"/>
    <cellStyle name="level1a 3 3 4 5 4 2 2 3" xfId="13262"/>
    <cellStyle name="level1a 3 3 4 5 4 3" xfId="13263"/>
    <cellStyle name="level1a 3 3 4 5 4 3 2" xfId="13264"/>
    <cellStyle name="level1a 3 3 4 5 4 3 2 2" xfId="13265"/>
    <cellStyle name="level1a 3 3 4 5 4 3 3" xfId="13266"/>
    <cellStyle name="level1a 3 3 4 5 5" xfId="13267"/>
    <cellStyle name="level1a 3 3 4 5 5 2" xfId="13268"/>
    <cellStyle name="level1a 3 3 4 5 5 2 2" xfId="13269"/>
    <cellStyle name="level1a 3 3 4 5 5 2 2 2" xfId="13270"/>
    <cellStyle name="level1a 3 3 4 5 5 2 3" xfId="13271"/>
    <cellStyle name="level1a 3 3 4 5 6" xfId="13272"/>
    <cellStyle name="level1a 3 3 4 5 6 2" xfId="13273"/>
    <cellStyle name="level1a 3 3 4 5 6 2 2" xfId="13274"/>
    <cellStyle name="level1a 3 3 4 5 6 3" xfId="13275"/>
    <cellStyle name="level1a 3 3 4 6" xfId="13276"/>
    <cellStyle name="level1a 3 3 4 6 2" xfId="13277"/>
    <cellStyle name="level1a 3 3 4 6 2 2" xfId="13278"/>
    <cellStyle name="level1a 3 3 4 6 2 2 2" xfId="13279"/>
    <cellStyle name="level1a 3 3 4 6 2 2 2 2" xfId="13280"/>
    <cellStyle name="level1a 3 3 4 6 2 2 2 2 2" xfId="13281"/>
    <cellStyle name="level1a 3 3 4 6 2 2 2 2 2 2" xfId="13282"/>
    <cellStyle name="level1a 3 3 4 6 2 2 2 2 3" xfId="13283"/>
    <cellStyle name="level1a 3 3 4 6 2 2 3" xfId="13284"/>
    <cellStyle name="level1a 3 3 4 6 2 2 3 2" xfId="13285"/>
    <cellStyle name="level1a 3 3 4 6 2 2 3 2 2" xfId="13286"/>
    <cellStyle name="level1a 3 3 4 6 2 2 3 3" xfId="13287"/>
    <cellStyle name="level1a 3 3 4 6 2 3" xfId="13288"/>
    <cellStyle name="level1a 3 3 4 6 2 3 2" xfId="13289"/>
    <cellStyle name="level1a 3 3 4 6 2 3 2 2" xfId="13290"/>
    <cellStyle name="level1a 3 3 4 6 2 3 2 2 2" xfId="13291"/>
    <cellStyle name="level1a 3 3 4 6 2 3 2 3" xfId="13292"/>
    <cellStyle name="level1a 3 3 4 6 2 4" xfId="13293"/>
    <cellStyle name="level1a 3 3 4 6 2 4 2" xfId="13294"/>
    <cellStyle name="level1a 3 3 4 6 2 4 2 2" xfId="13295"/>
    <cellStyle name="level1a 3 3 4 6 2 4 3" xfId="13296"/>
    <cellStyle name="level1a 3 3 4 6 3" xfId="13297"/>
    <cellStyle name="level1a 3 3 4 6 3 2" xfId="13298"/>
    <cellStyle name="level1a 3 3 4 6 3 2 2" xfId="13299"/>
    <cellStyle name="level1a 3 3 4 6 3 2 2 2" xfId="13300"/>
    <cellStyle name="level1a 3 3 4 6 3 2 2 2 2" xfId="13301"/>
    <cellStyle name="level1a 3 3 4 6 3 2 2 2 2 2" xfId="13302"/>
    <cellStyle name="level1a 3 3 4 6 3 2 2 2 3" xfId="13303"/>
    <cellStyle name="level1a 3 3 4 6 3 2 3" xfId="13304"/>
    <cellStyle name="level1a 3 3 4 6 3 2 3 2" xfId="13305"/>
    <cellStyle name="level1a 3 3 4 6 3 2 3 2 2" xfId="13306"/>
    <cellStyle name="level1a 3 3 4 6 3 2 3 3" xfId="13307"/>
    <cellStyle name="level1a 3 3 4 6 3 3" xfId="13308"/>
    <cellStyle name="level1a 3 3 4 6 3 3 2" xfId="13309"/>
    <cellStyle name="level1a 3 3 4 6 3 3 2 2" xfId="13310"/>
    <cellStyle name="level1a 3 3 4 6 3 3 2 2 2" xfId="13311"/>
    <cellStyle name="level1a 3 3 4 6 3 3 2 3" xfId="13312"/>
    <cellStyle name="level1a 3 3 4 6 3 4" xfId="13313"/>
    <cellStyle name="level1a 3 3 4 6 3 4 2" xfId="13314"/>
    <cellStyle name="level1a 3 3 4 6 3 4 2 2" xfId="13315"/>
    <cellStyle name="level1a 3 3 4 6 3 4 3" xfId="13316"/>
    <cellStyle name="level1a 3 3 4 6 4" xfId="13317"/>
    <cellStyle name="level1a 3 3 4 6 4 2" xfId="13318"/>
    <cellStyle name="level1a 3 3 4 6 4 2 2" xfId="13319"/>
    <cellStyle name="level1a 3 3 4 6 4 2 2 2" xfId="13320"/>
    <cellStyle name="level1a 3 3 4 6 4 2 2 2 2" xfId="13321"/>
    <cellStyle name="level1a 3 3 4 6 4 2 2 3" xfId="13322"/>
    <cellStyle name="level1a 3 3 4 6 4 3" xfId="13323"/>
    <cellStyle name="level1a 3 3 4 6 4 3 2" xfId="13324"/>
    <cellStyle name="level1a 3 3 4 6 4 3 2 2" xfId="13325"/>
    <cellStyle name="level1a 3 3 4 6 4 3 3" xfId="13326"/>
    <cellStyle name="level1a 3 3 4 6 5" xfId="13327"/>
    <cellStyle name="level1a 3 3 4 6 5 2" xfId="13328"/>
    <cellStyle name="level1a 3 3 4 6 5 2 2" xfId="13329"/>
    <cellStyle name="level1a 3 3 4 6 5 2 2 2" xfId="13330"/>
    <cellStyle name="level1a 3 3 4 6 5 2 3" xfId="13331"/>
    <cellStyle name="level1a 3 3 4 6 6" xfId="13332"/>
    <cellStyle name="level1a 3 3 4 6 6 2" xfId="13333"/>
    <cellStyle name="level1a 3 3 4 6 6 2 2" xfId="13334"/>
    <cellStyle name="level1a 3 3 4 6 6 3" xfId="13335"/>
    <cellStyle name="level1a 3 3 4 7" xfId="13336"/>
    <cellStyle name="level1a 3 3 4 7 2" xfId="13337"/>
    <cellStyle name="level1a 3 3 4 7 2 2" xfId="13338"/>
    <cellStyle name="level1a 3 3 4 7 2 2 2" xfId="13339"/>
    <cellStyle name="level1a 3 3 4 7 2 2 2 2" xfId="13340"/>
    <cellStyle name="level1a 3 3 4 7 2 2 2 2 2" xfId="13341"/>
    <cellStyle name="level1a 3 3 4 7 2 2 2 3" xfId="13342"/>
    <cellStyle name="level1a 3 3 4 7 2 3" xfId="13343"/>
    <cellStyle name="level1a 3 3 4 7 2 3 2" xfId="13344"/>
    <cellStyle name="level1a 3 3 4 7 2 3 2 2" xfId="13345"/>
    <cellStyle name="level1a 3 3 4 7 2 3 3" xfId="13346"/>
    <cellStyle name="level1a 3 3 4 7 3" xfId="13347"/>
    <cellStyle name="level1a 3 3 4 7 3 2" xfId="13348"/>
    <cellStyle name="level1a 3 3 4 7 3 2 2" xfId="13349"/>
    <cellStyle name="level1a 3 3 4 7 3 2 2 2" xfId="13350"/>
    <cellStyle name="level1a 3 3 4 7 3 2 3" xfId="13351"/>
    <cellStyle name="level1a 3 3 4 7 4" xfId="13352"/>
    <cellStyle name="level1a 3 3 4 7 4 2" xfId="13353"/>
    <cellStyle name="level1a 3 3 4 7 4 2 2" xfId="13354"/>
    <cellStyle name="level1a 3 3 4 7 4 3" xfId="13355"/>
    <cellStyle name="level1a 3 3 4 8" xfId="13356"/>
    <cellStyle name="level1a 3 3 4 8 2" xfId="13357"/>
    <cellStyle name="level1a 3 3 4 8 2 2" xfId="13358"/>
    <cellStyle name="level1a 3 3 4 8 2 2 2" xfId="13359"/>
    <cellStyle name="level1a 3 3 4 8 2 2 2 2" xfId="13360"/>
    <cellStyle name="level1a 3 3 4 8 2 2 2 2 2" xfId="13361"/>
    <cellStyle name="level1a 3 3 4 8 2 2 2 3" xfId="13362"/>
    <cellStyle name="level1a 3 3 4 8 2 3" xfId="13363"/>
    <cellStyle name="level1a 3 3 4 8 2 3 2" xfId="13364"/>
    <cellStyle name="level1a 3 3 4 8 2 3 2 2" xfId="13365"/>
    <cellStyle name="level1a 3 3 4 8 2 3 3" xfId="13366"/>
    <cellStyle name="level1a 3 3 4 8 3" xfId="13367"/>
    <cellStyle name="level1a 3 3 4 8 3 2" xfId="13368"/>
    <cellStyle name="level1a 3 3 4 8 3 2 2" xfId="13369"/>
    <cellStyle name="level1a 3 3 4 8 3 2 2 2" xfId="13370"/>
    <cellStyle name="level1a 3 3 4 8 3 2 3" xfId="13371"/>
    <cellStyle name="level1a 3 3 4 8 4" xfId="13372"/>
    <cellStyle name="level1a 3 3 4 8 4 2" xfId="13373"/>
    <cellStyle name="level1a 3 3 4 8 4 2 2" xfId="13374"/>
    <cellStyle name="level1a 3 3 4 8 4 3" xfId="13375"/>
    <cellStyle name="level1a 3 3 4 9" xfId="13376"/>
    <cellStyle name="level1a 3 3 4 9 2" xfId="13377"/>
    <cellStyle name="level1a 3 3 4 9 2 2" xfId="13378"/>
    <cellStyle name="level1a 3 3 4 9 3" xfId="13379"/>
    <cellStyle name="level1a 3 3 4_STUD aligned by INSTIT" xfId="13380"/>
    <cellStyle name="level1a 3 3 5" xfId="13381"/>
    <cellStyle name="level1a 3 3 5 2" xfId="13382"/>
    <cellStyle name="level1a 3 3 5 2 2" xfId="13383"/>
    <cellStyle name="level1a 3 3 5 2 2 2" xfId="13384"/>
    <cellStyle name="level1a 3 3 5 2 2 2 2" xfId="13385"/>
    <cellStyle name="level1a 3 3 5 2 2 2 2 2" xfId="13386"/>
    <cellStyle name="level1a 3 3 5 2 2 2 2 2 2" xfId="13387"/>
    <cellStyle name="level1a 3 3 5 2 2 2 2 3" xfId="13388"/>
    <cellStyle name="level1a 3 3 5 2 2 3" xfId="13389"/>
    <cellStyle name="level1a 3 3 5 2 2 3 2" xfId="13390"/>
    <cellStyle name="level1a 3 3 5 2 2 3 2 2" xfId="13391"/>
    <cellStyle name="level1a 3 3 5 2 2 3 3" xfId="13392"/>
    <cellStyle name="level1a 3 3 5 2 3" xfId="13393"/>
    <cellStyle name="level1a 3 3 5 2 3 2" xfId="13394"/>
    <cellStyle name="level1a 3 3 5 2 3 2 2" xfId="13395"/>
    <cellStyle name="level1a 3 3 5 2 3 2 2 2" xfId="13396"/>
    <cellStyle name="level1a 3 3 5 2 3 2 3" xfId="13397"/>
    <cellStyle name="level1a 3 3 5 2 4" xfId="13398"/>
    <cellStyle name="level1a 3 3 5 2 4 2" xfId="13399"/>
    <cellStyle name="level1a 3 3 5 2 4 2 2" xfId="13400"/>
    <cellStyle name="level1a 3 3 5 2 4 3" xfId="13401"/>
    <cellStyle name="level1a 3 3 5 3" xfId="13402"/>
    <cellStyle name="level1a 3 3 5 3 2" xfId="13403"/>
    <cellStyle name="level1a 3 3 5 3 2 2" xfId="13404"/>
    <cellStyle name="level1a 3 3 5 3 2 2 2" xfId="13405"/>
    <cellStyle name="level1a 3 3 5 3 2 2 2 2" xfId="13406"/>
    <cellStyle name="level1a 3 3 5 3 2 2 2 2 2" xfId="13407"/>
    <cellStyle name="level1a 3 3 5 3 2 2 2 3" xfId="13408"/>
    <cellStyle name="level1a 3 3 5 3 2 3" xfId="13409"/>
    <cellStyle name="level1a 3 3 5 3 2 3 2" xfId="13410"/>
    <cellStyle name="level1a 3 3 5 3 2 3 2 2" xfId="13411"/>
    <cellStyle name="level1a 3 3 5 3 2 3 3" xfId="13412"/>
    <cellStyle name="level1a 3 3 5 3 3" xfId="13413"/>
    <cellStyle name="level1a 3 3 5 3 3 2" xfId="13414"/>
    <cellStyle name="level1a 3 3 5 3 3 2 2" xfId="13415"/>
    <cellStyle name="level1a 3 3 5 3 3 2 2 2" xfId="13416"/>
    <cellStyle name="level1a 3 3 5 3 3 2 3" xfId="13417"/>
    <cellStyle name="level1a 3 3 5 3 4" xfId="13418"/>
    <cellStyle name="level1a 3 3 5 3 4 2" xfId="13419"/>
    <cellStyle name="level1a 3 3 5 3 4 2 2" xfId="13420"/>
    <cellStyle name="level1a 3 3 5 3 4 3" xfId="13421"/>
    <cellStyle name="level1a 3 3 5 4" xfId="13422"/>
    <cellStyle name="level1a 3 3 5 4 2" xfId="13423"/>
    <cellStyle name="level1a 3 3 5 4 2 2" xfId="13424"/>
    <cellStyle name="level1a 3 3 5 4 2 2 2" xfId="13425"/>
    <cellStyle name="level1a 3 3 5 4 2 3" xfId="13426"/>
    <cellStyle name="level1a 3 3 5 5" xfId="13427"/>
    <cellStyle name="level1a 3 3 5 5 2" xfId="13428"/>
    <cellStyle name="level1a 3 3 5 5 2 2" xfId="13429"/>
    <cellStyle name="level1a 3 3 5 5 2 2 2" xfId="13430"/>
    <cellStyle name="level1a 3 3 5 5 2 2 2 2" xfId="13431"/>
    <cellStyle name="level1a 3 3 5 5 2 2 3" xfId="13432"/>
    <cellStyle name="level1a 3 3 5 5 3" xfId="13433"/>
    <cellStyle name="level1a 3 3 5 5 3 2" xfId="13434"/>
    <cellStyle name="level1a 3 3 5 5 3 2 2" xfId="13435"/>
    <cellStyle name="level1a 3 3 5 5 3 3" xfId="13436"/>
    <cellStyle name="level1a 3 3 5 6" xfId="13437"/>
    <cellStyle name="level1a 3 3 5 6 2" xfId="13438"/>
    <cellStyle name="level1a 3 3 5 6 2 2" xfId="13439"/>
    <cellStyle name="level1a 3 3 5 6 3" xfId="13440"/>
    <cellStyle name="level1a 3 3 6" xfId="13441"/>
    <cellStyle name="level1a 3 3 6 2" xfId="13442"/>
    <cellStyle name="level1a 3 3 6 2 2" xfId="13443"/>
    <cellStyle name="level1a 3 3 6 2 2 2" xfId="13444"/>
    <cellStyle name="level1a 3 3 6 2 2 2 2" xfId="13445"/>
    <cellStyle name="level1a 3 3 6 2 2 2 2 2" xfId="13446"/>
    <cellStyle name="level1a 3 3 6 2 2 2 2 2 2" xfId="13447"/>
    <cellStyle name="level1a 3 3 6 2 2 2 2 3" xfId="13448"/>
    <cellStyle name="level1a 3 3 6 2 2 3" xfId="13449"/>
    <cellStyle name="level1a 3 3 6 2 2 3 2" xfId="13450"/>
    <cellStyle name="level1a 3 3 6 2 2 3 2 2" xfId="13451"/>
    <cellStyle name="level1a 3 3 6 2 2 3 3" xfId="13452"/>
    <cellStyle name="level1a 3 3 6 2 3" xfId="13453"/>
    <cellStyle name="level1a 3 3 6 2 3 2" xfId="13454"/>
    <cellStyle name="level1a 3 3 6 2 3 2 2" xfId="13455"/>
    <cellStyle name="level1a 3 3 6 2 3 2 2 2" xfId="13456"/>
    <cellStyle name="level1a 3 3 6 2 3 2 3" xfId="13457"/>
    <cellStyle name="level1a 3 3 6 2 4" xfId="13458"/>
    <cellStyle name="level1a 3 3 6 2 4 2" xfId="13459"/>
    <cellStyle name="level1a 3 3 6 2 4 2 2" xfId="13460"/>
    <cellStyle name="level1a 3 3 6 2 4 3" xfId="13461"/>
    <cellStyle name="level1a 3 3 6 3" xfId="13462"/>
    <cellStyle name="level1a 3 3 6 3 2" xfId="13463"/>
    <cellStyle name="level1a 3 3 6 3 2 2" xfId="13464"/>
    <cellStyle name="level1a 3 3 6 3 2 2 2" xfId="13465"/>
    <cellStyle name="level1a 3 3 6 3 2 2 2 2" xfId="13466"/>
    <cellStyle name="level1a 3 3 6 3 2 2 2 2 2" xfId="13467"/>
    <cellStyle name="level1a 3 3 6 3 2 2 2 3" xfId="13468"/>
    <cellStyle name="level1a 3 3 6 3 2 3" xfId="13469"/>
    <cellStyle name="level1a 3 3 6 3 2 3 2" xfId="13470"/>
    <cellStyle name="level1a 3 3 6 3 2 3 2 2" xfId="13471"/>
    <cellStyle name="level1a 3 3 6 3 2 3 3" xfId="13472"/>
    <cellStyle name="level1a 3 3 6 3 3" xfId="13473"/>
    <cellStyle name="level1a 3 3 6 3 3 2" xfId="13474"/>
    <cellStyle name="level1a 3 3 6 3 3 2 2" xfId="13475"/>
    <cellStyle name="level1a 3 3 6 3 3 2 2 2" xfId="13476"/>
    <cellStyle name="level1a 3 3 6 3 3 2 3" xfId="13477"/>
    <cellStyle name="level1a 3 3 6 3 4" xfId="13478"/>
    <cellStyle name="level1a 3 3 6 3 4 2" xfId="13479"/>
    <cellStyle name="level1a 3 3 6 3 4 2 2" xfId="13480"/>
    <cellStyle name="level1a 3 3 6 3 4 3" xfId="13481"/>
    <cellStyle name="level1a 3 3 6 4" xfId="13482"/>
    <cellStyle name="level1a 3 3 6 4 2" xfId="13483"/>
    <cellStyle name="level1a 3 3 6 4 2 2" xfId="13484"/>
    <cellStyle name="level1a 3 3 6 4 2 2 2" xfId="13485"/>
    <cellStyle name="level1a 3 3 6 4 2 3" xfId="13486"/>
    <cellStyle name="level1a 3 3 6 5" xfId="13487"/>
    <cellStyle name="level1a 3 3 6 5 2" xfId="13488"/>
    <cellStyle name="level1a 3 3 6 5 2 2" xfId="13489"/>
    <cellStyle name="level1a 3 3 6 5 2 2 2" xfId="13490"/>
    <cellStyle name="level1a 3 3 6 5 2 2 2 2" xfId="13491"/>
    <cellStyle name="level1a 3 3 6 5 2 2 3" xfId="13492"/>
    <cellStyle name="level1a 3 3 6 5 3" xfId="13493"/>
    <cellStyle name="level1a 3 3 6 5 3 2" xfId="13494"/>
    <cellStyle name="level1a 3 3 6 5 3 2 2" xfId="13495"/>
    <cellStyle name="level1a 3 3 6 5 3 3" xfId="13496"/>
    <cellStyle name="level1a 3 3 6 6" xfId="13497"/>
    <cellStyle name="level1a 3 3 6 6 2" xfId="13498"/>
    <cellStyle name="level1a 3 3 6 6 2 2" xfId="13499"/>
    <cellStyle name="level1a 3 3 6 6 2 2 2" xfId="13500"/>
    <cellStyle name="level1a 3 3 6 6 2 3" xfId="13501"/>
    <cellStyle name="level1a 3 3 6 7" xfId="13502"/>
    <cellStyle name="level1a 3 3 6 7 2" xfId="13503"/>
    <cellStyle name="level1a 3 3 6 7 2 2" xfId="13504"/>
    <cellStyle name="level1a 3 3 6 7 3" xfId="13505"/>
    <cellStyle name="level1a 3 3 7" xfId="13506"/>
    <cellStyle name="level1a 3 3 7 2" xfId="13507"/>
    <cellStyle name="level1a 3 3 7 2 2" xfId="13508"/>
    <cellStyle name="level1a 3 3 7 2 2 2" xfId="13509"/>
    <cellStyle name="level1a 3 3 7 2 2 2 2" xfId="13510"/>
    <cellStyle name="level1a 3 3 7 2 2 2 2 2" xfId="13511"/>
    <cellStyle name="level1a 3 3 7 2 2 2 2 2 2" xfId="13512"/>
    <cellStyle name="level1a 3 3 7 2 2 2 2 3" xfId="13513"/>
    <cellStyle name="level1a 3 3 7 2 2 3" xfId="13514"/>
    <cellStyle name="level1a 3 3 7 2 2 3 2" xfId="13515"/>
    <cellStyle name="level1a 3 3 7 2 2 3 2 2" xfId="13516"/>
    <cellStyle name="level1a 3 3 7 2 2 3 3" xfId="13517"/>
    <cellStyle name="level1a 3 3 7 2 3" xfId="13518"/>
    <cellStyle name="level1a 3 3 7 2 3 2" xfId="13519"/>
    <cellStyle name="level1a 3 3 7 2 3 2 2" xfId="13520"/>
    <cellStyle name="level1a 3 3 7 2 3 2 2 2" xfId="13521"/>
    <cellStyle name="level1a 3 3 7 2 3 2 3" xfId="13522"/>
    <cellStyle name="level1a 3 3 7 2 4" xfId="13523"/>
    <cellStyle name="level1a 3 3 7 2 4 2" xfId="13524"/>
    <cellStyle name="level1a 3 3 7 2 4 2 2" xfId="13525"/>
    <cellStyle name="level1a 3 3 7 2 4 3" xfId="13526"/>
    <cellStyle name="level1a 3 3 7 3" xfId="13527"/>
    <cellStyle name="level1a 3 3 7 3 2" xfId="13528"/>
    <cellStyle name="level1a 3 3 7 3 2 2" xfId="13529"/>
    <cellStyle name="level1a 3 3 7 3 2 2 2" xfId="13530"/>
    <cellStyle name="level1a 3 3 7 3 2 2 2 2" xfId="13531"/>
    <cellStyle name="level1a 3 3 7 3 2 2 2 2 2" xfId="13532"/>
    <cellStyle name="level1a 3 3 7 3 2 2 2 3" xfId="13533"/>
    <cellStyle name="level1a 3 3 7 3 2 3" xfId="13534"/>
    <cellStyle name="level1a 3 3 7 3 2 3 2" xfId="13535"/>
    <cellStyle name="level1a 3 3 7 3 2 3 2 2" xfId="13536"/>
    <cellStyle name="level1a 3 3 7 3 2 3 3" xfId="13537"/>
    <cellStyle name="level1a 3 3 7 3 3" xfId="13538"/>
    <cellStyle name="level1a 3 3 7 3 3 2" xfId="13539"/>
    <cellStyle name="level1a 3 3 7 3 3 2 2" xfId="13540"/>
    <cellStyle name="level1a 3 3 7 3 3 2 2 2" xfId="13541"/>
    <cellStyle name="level1a 3 3 7 3 3 2 3" xfId="13542"/>
    <cellStyle name="level1a 3 3 7 3 4" xfId="13543"/>
    <cellStyle name="level1a 3 3 7 3 4 2" xfId="13544"/>
    <cellStyle name="level1a 3 3 7 3 4 2 2" xfId="13545"/>
    <cellStyle name="level1a 3 3 7 3 4 3" xfId="13546"/>
    <cellStyle name="level1a 3 3 7 4" xfId="13547"/>
    <cellStyle name="level1a 3 3 7 4 2" xfId="13548"/>
    <cellStyle name="level1a 3 3 7 4 2 2" xfId="13549"/>
    <cellStyle name="level1a 3 3 7 4 2 2 2" xfId="13550"/>
    <cellStyle name="level1a 3 3 7 4 2 3" xfId="13551"/>
    <cellStyle name="level1a 3 3 7 5" xfId="13552"/>
    <cellStyle name="level1a 3 3 7 5 2" xfId="13553"/>
    <cellStyle name="level1a 3 3 7 5 2 2" xfId="13554"/>
    <cellStyle name="level1a 3 3 7 5 2 2 2" xfId="13555"/>
    <cellStyle name="level1a 3 3 7 5 2 3" xfId="13556"/>
    <cellStyle name="level1a 3 3 7 6" xfId="13557"/>
    <cellStyle name="level1a 3 3 7 6 2" xfId="13558"/>
    <cellStyle name="level1a 3 3 7 6 2 2" xfId="13559"/>
    <cellStyle name="level1a 3 3 7 6 3" xfId="13560"/>
    <cellStyle name="level1a 3 3 8" xfId="13561"/>
    <cellStyle name="level1a 3 3 8 2" xfId="13562"/>
    <cellStyle name="level1a 3 3 8 2 2" xfId="13563"/>
    <cellStyle name="level1a 3 3 8 2 2 2" xfId="13564"/>
    <cellStyle name="level1a 3 3 8 2 2 2 2" xfId="13565"/>
    <cellStyle name="level1a 3 3 8 2 2 2 2 2" xfId="13566"/>
    <cellStyle name="level1a 3 3 8 2 2 2 2 2 2" xfId="13567"/>
    <cellStyle name="level1a 3 3 8 2 2 2 2 3" xfId="13568"/>
    <cellStyle name="level1a 3 3 8 2 2 3" xfId="13569"/>
    <cellStyle name="level1a 3 3 8 2 2 3 2" xfId="13570"/>
    <cellStyle name="level1a 3 3 8 2 2 3 2 2" xfId="13571"/>
    <cellStyle name="level1a 3 3 8 2 2 3 3" xfId="13572"/>
    <cellStyle name="level1a 3 3 8 2 3" xfId="13573"/>
    <cellStyle name="level1a 3 3 8 2 3 2" xfId="13574"/>
    <cellStyle name="level1a 3 3 8 2 3 2 2" xfId="13575"/>
    <cellStyle name="level1a 3 3 8 2 3 2 2 2" xfId="13576"/>
    <cellStyle name="level1a 3 3 8 2 3 2 3" xfId="13577"/>
    <cellStyle name="level1a 3 3 8 2 4" xfId="13578"/>
    <cellStyle name="level1a 3 3 8 2 4 2" xfId="13579"/>
    <cellStyle name="level1a 3 3 8 2 4 2 2" xfId="13580"/>
    <cellStyle name="level1a 3 3 8 2 4 3" xfId="13581"/>
    <cellStyle name="level1a 3 3 8 3" xfId="13582"/>
    <cellStyle name="level1a 3 3 8 3 2" xfId="13583"/>
    <cellStyle name="level1a 3 3 8 3 2 2" xfId="13584"/>
    <cellStyle name="level1a 3 3 8 3 2 2 2" xfId="13585"/>
    <cellStyle name="level1a 3 3 8 3 2 2 2 2" xfId="13586"/>
    <cellStyle name="level1a 3 3 8 3 2 2 2 2 2" xfId="13587"/>
    <cellStyle name="level1a 3 3 8 3 2 2 2 3" xfId="13588"/>
    <cellStyle name="level1a 3 3 8 3 2 3" xfId="13589"/>
    <cellStyle name="level1a 3 3 8 3 2 3 2" xfId="13590"/>
    <cellStyle name="level1a 3 3 8 3 2 3 2 2" xfId="13591"/>
    <cellStyle name="level1a 3 3 8 3 2 3 3" xfId="13592"/>
    <cellStyle name="level1a 3 3 8 3 3" xfId="13593"/>
    <cellStyle name="level1a 3 3 8 3 3 2" xfId="13594"/>
    <cellStyle name="level1a 3 3 8 3 3 2 2" xfId="13595"/>
    <cellStyle name="level1a 3 3 8 3 3 2 2 2" xfId="13596"/>
    <cellStyle name="level1a 3 3 8 3 3 2 3" xfId="13597"/>
    <cellStyle name="level1a 3 3 8 3 4" xfId="13598"/>
    <cellStyle name="level1a 3 3 8 3 4 2" xfId="13599"/>
    <cellStyle name="level1a 3 3 8 3 4 2 2" xfId="13600"/>
    <cellStyle name="level1a 3 3 8 3 4 3" xfId="13601"/>
    <cellStyle name="level1a 3 3 8 4" xfId="13602"/>
    <cellStyle name="level1a 3 3 8 4 2" xfId="13603"/>
    <cellStyle name="level1a 3 3 8 4 2 2" xfId="13604"/>
    <cellStyle name="level1a 3 3 8 4 2 2 2" xfId="13605"/>
    <cellStyle name="level1a 3 3 8 4 2 3" xfId="13606"/>
    <cellStyle name="level1a 3 3 8 5" xfId="13607"/>
    <cellStyle name="level1a 3 3 8 5 2" xfId="13608"/>
    <cellStyle name="level1a 3 3 8 5 2 2" xfId="13609"/>
    <cellStyle name="level1a 3 3 8 5 2 2 2" xfId="13610"/>
    <cellStyle name="level1a 3 3 8 5 2 2 2 2" xfId="13611"/>
    <cellStyle name="level1a 3 3 8 5 2 2 3" xfId="13612"/>
    <cellStyle name="level1a 3 3 8 5 3" xfId="13613"/>
    <cellStyle name="level1a 3 3 8 5 3 2" xfId="13614"/>
    <cellStyle name="level1a 3 3 8 5 3 2 2" xfId="13615"/>
    <cellStyle name="level1a 3 3 8 5 3 3" xfId="13616"/>
    <cellStyle name="level1a 3 3 8 6" xfId="13617"/>
    <cellStyle name="level1a 3 3 8 6 2" xfId="13618"/>
    <cellStyle name="level1a 3 3 8 6 2 2" xfId="13619"/>
    <cellStyle name="level1a 3 3 8 6 2 2 2" xfId="13620"/>
    <cellStyle name="level1a 3 3 8 6 2 3" xfId="13621"/>
    <cellStyle name="level1a 3 3 8 7" xfId="13622"/>
    <cellStyle name="level1a 3 3 8 7 2" xfId="13623"/>
    <cellStyle name="level1a 3 3 8 7 2 2" xfId="13624"/>
    <cellStyle name="level1a 3 3 8 7 3" xfId="13625"/>
    <cellStyle name="level1a 3 3 9" xfId="13626"/>
    <cellStyle name="level1a 3 3 9 2" xfId="13627"/>
    <cellStyle name="level1a 3 3 9 2 2" xfId="13628"/>
    <cellStyle name="level1a 3 3 9 2 2 2" xfId="13629"/>
    <cellStyle name="level1a 3 3 9 2 2 2 2" xfId="13630"/>
    <cellStyle name="level1a 3 3 9 2 2 2 2 2" xfId="13631"/>
    <cellStyle name="level1a 3 3 9 2 2 2 2 2 2" xfId="13632"/>
    <cellStyle name="level1a 3 3 9 2 2 2 2 3" xfId="13633"/>
    <cellStyle name="level1a 3 3 9 2 2 3" xfId="13634"/>
    <cellStyle name="level1a 3 3 9 2 2 3 2" xfId="13635"/>
    <cellStyle name="level1a 3 3 9 2 2 3 2 2" xfId="13636"/>
    <cellStyle name="level1a 3 3 9 2 2 3 3" xfId="13637"/>
    <cellStyle name="level1a 3 3 9 2 3" xfId="13638"/>
    <cellStyle name="level1a 3 3 9 2 3 2" xfId="13639"/>
    <cellStyle name="level1a 3 3 9 2 3 2 2" xfId="13640"/>
    <cellStyle name="level1a 3 3 9 2 3 2 2 2" xfId="13641"/>
    <cellStyle name="level1a 3 3 9 2 3 2 3" xfId="13642"/>
    <cellStyle name="level1a 3 3 9 2 4" xfId="13643"/>
    <cellStyle name="level1a 3 3 9 2 4 2" xfId="13644"/>
    <cellStyle name="level1a 3 3 9 2 4 2 2" xfId="13645"/>
    <cellStyle name="level1a 3 3 9 2 4 3" xfId="13646"/>
    <cellStyle name="level1a 3 3 9 3" xfId="13647"/>
    <cellStyle name="level1a 3 3 9 3 2" xfId="13648"/>
    <cellStyle name="level1a 3 3 9 3 2 2" xfId="13649"/>
    <cellStyle name="level1a 3 3 9 3 2 2 2" xfId="13650"/>
    <cellStyle name="level1a 3 3 9 3 2 2 2 2" xfId="13651"/>
    <cellStyle name="level1a 3 3 9 3 2 2 2 2 2" xfId="13652"/>
    <cellStyle name="level1a 3 3 9 3 2 2 2 3" xfId="13653"/>
    <cellStyle name="level1a 3 3 9 3 2 3" xfId="13654"/>
    <cellStyle name="level1a 3 3 9 3 2 3 2" xfId="13655"/>
    <cellStyle name="level1a 3 3 9 3 2 3 2 2" xfId="13656"/>
    <cellStyle name="level1a 3 3 9 3 2 3 3" xfId="13657"/>
    <cellStyle name="level1a 3 3 9 3 3" xfId="13658"/>
    <cellStyle name="level1a 3 3 9 3 3 2" xfId="13659"/>
    <cellStyle name="level1a 3 3 9 3 3 2 2" xfId="13660"/>
    <cellStyle name="level1a 3 3 9 3 3 2 2 2" xfId="13661"/>
    <cellStyle name="level1a 3 3 9 3 3 2 3" xfId="13662"/>
    <cellStyle name="level1a 3 3 9 3 4" xfId="13663"/>
    <cellStyle name="level1a 3 3 9 3 4 2" xfId="13664"/>
    <cellStyle name="level1a 3 3 9 3 4 2 2" xfId="13665"/>
    <cellStyle name="level1a 3 3 9 3 4 3" xfId="13666"/>
    <cellStyle name="level1a 3 3 9 4" xfId="13667"/>
    <cellStyle name="level1a 3 3 9 4 2" xfId="13668"/>
    <cellStyle name="level1a 3 3 9 4 2 2" xfId="13669"/>
    <cellStyle name="level1a 3 3 9 4 2 2 2" xfId="13670"/>
    <cellStyle name="level1a 3 3 9 4 2 2 2 2" xfId="13671"/>
    <cellStyle name="level1a 3 3 9 4 2 2 3" xfId="13672"/>
    <cellStyle name="level1a 3 3 9 4 3" xfId="13673"/>
    <cellStyle name="level1a 3 3 9 4 3 2" xfId="13674"/>
    <cellStyle name="level1a 3 3 9 4 3 2 2" xfId="13675"/>
    <cellStyle name="level1a 3 3 9 4 3 3" xfId="13676"/>
    <cellStyle name="level1a 3 3 9 5" xfId="13677"/>
    <cellStyle name="level1a 3 3 9 5 2" xfId="13678"/>
    <cellStyle name="level1a 3 3 9 5 2 2" xfId="13679"/>
    <cellStyle name="level1a 3 3 9 5 2 2 2" xfId="13680"/>
    <cellStyle name="level1a 3 3 9 5 2 3" xfId="13681"/>
    <cellStyle name="level1a 3 3 9 6" xfId="13682"/>
    <cellStyle name="level1a 3 3 9 6 2" xfId="13683"/>
    <cellStyle name="level1a 3 3 9 6 2 2" xfId="13684"/>
    <cellStyle name="level1a 3 3 9 6 3" xfId="13685"/>
    <cellStyle name="level1a 3 3_STUD aligned by INSTIT" xfId="13686"/>
    <cellStyle name="level1a 3 4" xfId="13687"/>
    <cellStyle name="level1a 3 4 10" xfId="13688"/>
    <cellStyle name="level1a 3 4 10 2" xfId="13689"/>
    <cellStyle name="level1a 3 4 10 2 2" xfId="13690"/>
    <cellStyle name="level1a 3 4 10 2 2 2" xfId="13691"/>
    <cellStyle name="level1a 3 4 10 2 3" xfId="13692"/>
    <cellStyle name="level1a 3 4 11" xfId="13693"/>
    <cellStyle name="level1a 3 4 11 2" xfId="13694"/>
    <cellStyle name="level1a 3 4 11 2 2" xfId="13695"/>
    <cellStyle name="level1a 3 4 11 3" xfId="13696"/>
    <cellStyle name="level1a 3 4 2" xfId="13697"/>
    <cellStyle name="level1a 3 4 2 2" xfId="13698"/>
    <cellStyle name="level1a 3 4 2 2 2" xfId="13699"/>
    <cellStyle name="level1a 3 4 2 2 2 2" xfId="13700"/>
    <cellStyle name="level1a 3 4 2 2 2 2 2" xfId="13701"/>
    <cellStyle name="level1a 3 4 2 2 2 2 2 2" xfId="13702"/>
    <cellStyle name="level1a 3 4 2 2 2 2 2 2 2" xfId="13703"/>
    <cellStyle name="level1a 3 4 2 2 2 2 2 2 2 2" xfId="13704"/>
    <cellStyle name="level1a 3 4 2 2 2 2 2 2 3" xfId="13705"/>
    <cellStyle name="level1a 3 4 2 2 2 2 3" xfId="13706"/>
    <cellStyle name="level1a 3 4 2 2 2 2 3 2" xfId="13707"/>
    <cellStyle name="level1a 3 4 2 2 2 2 3 2 2" xfId="13708"/>
    <cellStyle name="level1a 3 4 2 2 2 2 3 3" xfId="13709"/>
    <cellStyle name="level1a 3 4 2 2 2 3" xfId="13710"/>
    <cellStyle name="level1a 3 4 2 2 2 3 2" xfId="13711"/>
    <cellStyle name="level1a 3 4 2 2 2 3 2 2" xfId="13712"/>
    <cellStyle name="level1a 3 4 2 2 2 3 2 2 2" xfId="13713"/>
    <cellStyle name="level1a 3 4 2 2 2 3 2 3" xfId="13714"/>
    <cellStyle name="level1a 3 4 2 2 2 4" xfId="13715"/>
    <cellStyle name="level1a 3 4 2 2 2 4 2" xfId="13716"/>
    <cellStyle name="level1a 3 4 2 2 2 4 2 2" xfId="13717"/>
    <cellStyle name="level1a 3 4 2 2 2 4 3" xfId="13718"/>
    <cellStyle name="level1a 3 4 2 2 3" xfId="13719"/>
    <cellStyle name="level1a 3 4 2 2 3 2" xfId="13720"/>
    <cellStyle name="level1a 3 4 2 2 3 2 2" xfId="13721"/>
    <cellStyle name="level1a 3 4 2 2 3 2 2 2" xfId="13722"/>
    <cellStyle name="level1a 3 4 2 2 3 2 2 2 2" xfId="13723"/>
    <cellStyle name="level1a 3 4 2 2 3 2 2 2 2 2" xfId="13724"/>
    <cellStyle name="level1a 3 4 2 2 3 2 2 2 3" xfId="13725"/>
    <cellStyle name="level1a 3 4 2 2 3 2 3" xfId="13726"/>
    <cellStyle name="level1a 3 4 2 2 3 2 3 2" xfId="13727"/>
    <cellStyle name="level1a 3 4 2 2 3 2 3 2 2" xfId="13728"/>
    <cellStyle name="level1a 3 4 2 2 3 2 3 3" xfId="13729"/>
    <cellStyle name="level1a 3 4 2 2 3 3" xfId="13730"/>
    <cellStyle name="level1a 3 4 2 2 3 3 2" xfId="13731"/>
    <cellStyle name="level1a 3 4 2 2 3 3 2 2" xfId="13732"/>
    <cellStyle name="level1a 3 4 2 2 3 3 2 2 2" xfId="13733"/>
    <cellStyle name="level1a 3 4 2 2 3 3 2 3" xfId="13734"/>
    <cellStyle name="level1a 3 4 2 2 3 4" xfId="13735"/>
    <cellStyle name="level1a 3 4 2 2 3 4 2" xfId="13736"/>
    <cellStyle name="level1a 3 4 2 2 3 4 2 2" xfId="13737"/>
    <cellStyle name="level1a 3 4 2 2 3 4 3" xfId="13738"/>
    <cellStyle name="level1a 3 4 2 2 4" xfId="13739"/>
    <cellStyle name="level1a 3 4 2 2 4 2" xfId="13740"/>
    <cellStyle name="level1a 3 4 2 2 4 2 2" xfId="13741"/>
    <cellStyle name="level1a 3 4 2 2 4 2 2 2" xfId="13742"/>
    <cellStyle name="level1a 3 4 2 2 4 2 3" xfId="13743"/>
    <cellStyle name="level1a 3 4 2 2 5" xfId="13744"/>
    <cellStyle name="level1a 3 4 2 2 5 2" xfId="13745"/>
    <cellStyle name="level1a 3 4 2 2 5 2 2" xfId="13746"/>
    <cellStyle name="level1a 3 4 2 2 5 2 2 2" xfId="13747"/>
    <cellStyle name="level1a 3 4 2 2 5 2 2 2 2" xfId="13748"/>
    <cellStyle name="level1a 3 4 2 2 5 2 2 3" xfId="13749"/>
    <cellStyle name="level1a 3 4 2 2 5 3" xfId="13750"/>
    <cellStyle name="level1a 3 4 2 2 5 3 2" xfId="13751"/>
    <cellStyle name="level1a 3 4 2 2 5 3 2 2" xfId="13752"/>
    <cellStyle name="level1a 3 4 2 2 5 3 3" xfId="13753"/>
    <cellStyle name="level1a 3 4 2 2 6" xfId="13754"/>
    <cellStyle name="level1a 3 4 2 2 6 2" xfId="13755"/>
    <cellStyle name="level1a 3 4 2 2 6 2 2" xfId="13756"/>
    <cellStyle name="level1a 3 4 2 2 6 3" xfId="13757"/>
    <cellStyle name="level1a 3 4 2 3" xfId="13758"/>
    <cellStyle name="level1a 3 4 2 3 2" xfId="13759"/>
    <cellStyle name="level1a 3 4 2 3 2 2" xfId="13760"/>
    <cellStyle name="level1a 3 4 2 3 2 2 2" xfId="13761"/>
    <cellStyle name="level1a 3 4 2 3 2 2 2 2" xfId="13762"/>
    <cellStyle name="level1a 3 4 2 3 2 2 2 2 2" xfId="13763"/>
    <cellStyle name="level1a 3 4 2 3 2 2 2 2 2 2" xfId="13764"/>
    <cellStyle name="level1a 3 4 2 3 2 2 2 2 3" xfId="13765"/>
    <cellStyle name="level1a 3 4 2 3 2 2 3" xfId="13766"/>
    <cellStyle name="level1a 3 4 2 3 2 2 3 2" xfId="13767"/>
    <cellStyle name="level1a 3 4 2 3 2 2 3 2 2" xfId="13768"/>
    <cellStyle name="level1a 3 4 2 3 2 2 3 3" xfId="13769"/>
    <cellStyle name="level1a 3 4 2 3 2 3" xfId="13770"/>
    <cellStyle name="level1a 3 4 2 3 2 3 2" xfId="13771"/>
    <cellStyle name="level1a 3 4 2 3 2 3 2 2" xfId="13772"/>
    <cellStyle name="level1a 3 4 2 3 2 3 2 2 2" xfId="13773"/>
    <cellStyle name="level1a 3 4 2 3 2 3 2 3" xfId="13774"/>
    <cellStyle name="level1a 3 4 2 3 2 4" xfId="13775"/>
    <cellStyle name="level1a 3 4 2 3 2 4 2" xfId="13776"/>
    <cellStyle name="level1a 3 4 2 3 2 4 2 2" xfId="13777"/>
    <cellStyle name="level1a 3 4 2 3 2 4 3" xfId="13778"/>
    <cellStyle name="level1a 3 4 2 3 3" xfId="13779"/>
    <cellStyle name="level1a 3 4 2 3 3 2" xfId="13780"/>
    <cellStyle name="level1a 3 4 2 3 3 2 2" xfId="13781"/>
    <cellStyle name="level1a 3 4 2 3 3 2 2 2" xfId="13782"/>
    <cellStyle name="level1a 3 4 2 3 3 2 2 2 2" xfId="13783"/>
    <cellStyle name="level1a 3 4 2 3 3 2 2 2 2 2" xfId="13784"/>
    <cellStyle name="level1a 3 4 2 3 3 2 2 2 3" xfId="13785"/>
    <cellStyle name="level1a 3 4 2 3 3 2 3" xfId="13786"/>
    <cellStyle name="level1a 3 4 2 3 3 2 3 2" xfId="13787"/>
    <cellStyle name="level1a 3 4 2 3 3 2 3 2 2" xfId="13788"/>
    <cellStyle name="level1a 3 4 2 3 3 2 3 3" xfId="13789"/>
    <cellStyle name="level1a 3 4 2 3 3 3" xfId="13790"/>
    <cellStyle name="level1a 3 4 2 3 3 3 2" xfId="13791"/>
    <cellStyle name="level1a 3 4 2 3 3 3 2 2" xfId="13792"/>
    <cellStyle name="level1a 3 4 2 3 3 3 2 2 2" xfId="13793"/>
    <cellStyle name="level1a 3 4 2 3 3 3 2 3" xfId="13794"/>
    <cellStyle name="level1a 3 4 2 3 3 4" xfId="13795"/>
    <cellStyle name="level1a 3 4 2 3 3 4 2" xfId="13796"/>
    <cellStyle name="level1a 3 4 2 3 3 4 2 2" xfId="13797"/>
    <cellStyle name="level1a 3 4 2 3 3 4 3" xfId="13798"/>
    <cellStyle name="level1a 3 4 2 3 4" xfId="13799"/>
    <cellStyle name="level1a 3 4 2 3 4 2" xfId="13800"/>
    <cellStyle name="level1a 3 4 2 3 4 2 2" xfId="13801"/>
    <cellStyle name="level1a 3 4 2 3 4 2 2 2" xfId="13802"/>
    <cellStyle name="level1a 3 4 2 3 4 2 3" xfId="13803"/>
    <cellStyle name="level1a 3 4 2 3 5" xfId="13804"/>
    <cellStyle name="level1a 3 4 2 3 5 2" xfId="13805"/>
    <cellStyle name="level1a 3 4 2 3 5 2 2" xfId="13806"/>
    <cellStyle name="level1a 3 4 2 3 5 2 2 2" xfId="13807"/>
    <cellStyle name="level1a 3 4 2 3 5 2 3" xfId="13808"/>
    <cellStyle name="level1a 3 4 2 3 6" xfId="13809"/>
    <cellStyle name="level1a 3 4 2 3 6 2" xfId="13810"/>
    <cellStyle name="level1a 3 4 2 3 6 2 2" xfId="13811"/>
    <cellStyle name="level1a 3 4 2 3 6 3" xfId="13812"/>
    <cellStyle name="level1a 3 4 2 4" xfId="13813"/>
    <cellStyle name="level1a 3 4 2 4 2" xfId="13814"/>
    <cellStyle name="level1a 3 4 2 4 2 2" xfId="13815"/>
    <cellStyle name="level1a 3 4 2 4 2 2 2" xfId="13816"/>
    <cellStyle name="level1a 3 4 2 4 2 2 2 2" xfId="13817"/>
    <cellStyle name="level1a 3 4 2 4 2 2 2 2 2" xfId="13818"/>
    <cellStyle name="level1a 3 4 2 4 2 2 2 2 2 2" xfId="13819"/>
    <cellStyle name="level1a 3 4 2 4 2 2 2 2 3" xfId="13820"/>
    <cellStyle name="level1a 3 4 2 4 2 2 3" xfId="13821"/>
    <cellStyle name="level1a 3 4 2 4 2 2 3 2" xfId="13822"/>
    <cellStyle name="level1a 3 4 2 4 2 2 3 2 2" xfId="13823"/>
    <cellStyle name="level1a 3 4 2 4 2 2 3 3" xfId="13824"/>
    <cellStyle name="level1a 3 4 2 4 2 3" xfId="13825"/>
    <cellStyle name="level1a 3 4 2 4 2 3 2" xfId="13826"/>
    <cellStyle name="level1a 3 4 2 4 2 3 2 2" xfId="13827"/>
    <cellStyle name="level1a 3 4 2 4 2 3 2 2 2" xfId="13828"/>
    <cellStyle name="level1a 3 4 2 4 2 3 2 3" xfId="13829"/>
    <cellStyle name="level1a 3 4 2 4 2 4" xfId="13830"/>
    <cellStyle name="level1a 3 4 2 4 2 4 2" xfId="13831"/>
    <cellStyle name="level1a 3 4 2 4 2 4 2 2" xfId="13832"/>
    <cellStyle name="level1a 3 4 2 4 2 4 3" xfId="13833"/>
    <cellStyle name="level1a 3 4 2 4 3" xfId="13834"/>
    <cellStyle name="level1a 3 4 2 4 3 2" xfId="13835"/>
    <cellStyle name="level1a 3 4 2 4 3 2 2" xfId="13836"/>
    <cellStyle name="level1a 3 4 2 4 3 2 2 2" xfId="13837"/>
    <cellStyle name="level1a 3 4 2 4 3 2 2 2 2" xfId="13838"/>
    <cellStyle name="level1a 3 4 2 4 3 2 2 2 2 2" xfId="13839"/>
    <cellStyle name="level1a 3 4 2 4 3 2 2 2 3" xfId="13840"/>
    <cellStyle name="level1a 3 4 2 4 3 2 3" xfId="13841"/>
    <cellStyle name="level1a 3 4 2 4 3 2 3 2" xfId="13842"/>
    <cellStyle name="level1a 3 4 2 4 3 2 3 2 2" xfId="13843"/>
    <cellStyle name="level1a 3 4 2 4 3 2 3 3" xfId="13844"/>
    <cellStyle name="level1a 3 4 2 4 3 3" xfId="13845"/>
    <cellStyle name="level1a 3 4 2 4 3 3 2" xfId="13846"/>
    <cellStyle name="level1a 3 4 2 4 3 3 2 2" xfId="13847"/>
    <cellStyle name="level1a 3 4 2 4 3 3 2 2 2" xfId="13848"/>
    <cellStyle name="level1a 3 4 2 4 3 3 2 3" xfId="13849"/>
    <cellStyle name="level1a 3 4 2 4 3 4" xfId="13850"/>
    <cellStyle name="level1a 3 4 2 4 3 4 2" xfId="13851"/>
    <cellStyle name="level1a 3 4 2 4 3 4 2 2" xfId="13852"/>
    <cellStyle name="level1a 3 4 2 4 3 4 3" xfId="13853"/>
    <cellStyle name="level1a 3 4 2 4 4" xfId="13854"/>
    <cellStyle name="level1a 3 4 2 4 4 2" xfId="13855"/>
    <cellStyle name="level1a 3 4 2 4 4 2 2" xfId="13856"/>
    <cellStyle name="level1a 3 4 2 4 4 2 2 2" xfId="13857"/>
    <cellStyle name="level1a 3 4 2 4 4 2 3" xfId="13858"/>
    <cellStyle name="level1a 3 4 2 4 5" xfId="13859"/>
    <cellStyle name="level1a 3 4 2 4 5 2" xfId="13860"/>
    <cellStyle name="level1a 3 4 2 4 5 2 2" xfId="13861"/>
    <cellStyle name="level1a 3 4 2 4 5 2 2 2" xfId="13862"/>
    <cellStyle name="level1a 3 4 2 4 5 2 2 2 2" xfId="13863"/>
    <cellStyle name="level1a 3 4 2 4 5 2 2 3" xfId="13864"/>
    <cellStyle name="level1a 3 4 2 4 5 3" xfId="13865"/>
    <cellStyle name="level1a 3 4 2 4 5 3 2" xfId="13866"/>
    <cellStyle name="level1a 3 4 2 4 5 3 2 2" xfId="13867"/>
    <cellStyle name="level1a 3 4 2 4 5 3 3" xfId="13868"/>
    <cellStyle name="level1a 3 4 2 4 6" xfId="13869"/>
    <cellStyle name="level1a 3 4 2 4 6 2" xfId="13870"/>
    <cellStyle name="level1a 3 4 2 4 6 2 2" xfId="13871"/>
    <cellStyle name="level1a 3 4 2 4 6 2 2 2" xfId="13872"/>
    <cellStyle name="level1a 3 4 2 4 6 2 3" xfId="13873"/>
    <cellStyle name="level1a 3 4 2 4 7" xfId="13874"/>
    <cellStyle name="level1a 3 4 2 4 7 2" xfId="13875"/>
    <cellStyle name="level1a 3 4 2 4 7 2 2" xfId="13876"/>
    <cellStyle name="level1a 3 4 2 4 7 3" xfId="13877"/>
    <cellStyle name="level1a 3 4 2 5" xfId="13878"/>
    <cellStyle name="level1a 3 4 2 5 2" xfId="13879"/>
    <cellStyle name="level1a 3 4 2 5 2 2" xfId="13880"/>
    <cellStyle name="level1a 3 4 2 5 2 2 2" xfId="13881"/>
    <cellStyle name="level1a 3 4 2 5 2 2 2 2" xfId="13882"/>
    <cellStyle name="level1a 3 4 2 5 2 2 2 2 2" xfId="13883"/>
    <cellStyle name="level1a 3 4 2 5 2 2 2 2 2 2" xfId="13884"/>
    <cellStyle name="level1a 3 4 2 5 2 2 2 2 3" xfId="13885"/>
    <cellStyle name="level1a 3 4 2 5 2 2 3" xfId="13886"/>
    <cellStyle name="level1a 3 4 2 5 2 2 3 2" xfId="13887"/>
    <cellStyle name="level1a 3 4 2 5 2 2 3 2 2" xfId="13888"/>
    <cellStyle name="level1a 3 4 2 5 2 2 3 3" xfId="13889"/>
    <cellStyle name="level1a 3 4 2 5 2 3" xfId="13890"/>
    <cellStyle name="level1a 3 4 2 5 2 3 2" xfId="13891"/>
    <cellStyle name="level1a 3 4 2 5 2 3 2 2" xfId="13892"/>
    <cellStyle name="level1a 3 4 2 5 2 3 2 2 2" xfId="13893"/>
    <cellStyle name="level1a 3 4 2 5 2 3 2 3" xfId="13894"/>
    <cellStyle name="level1a 3 4 2 5 2 4" xfId="13895"/>
    <cellStyle name="level1a 3 4 2 5 2 4 2" xfId="13896"/>
    <cellStyle name="level1a 3 4 2 5 2 4 2 2" xfId="13897"/>
    <cellStyle name="level1a 3 4 2 5 2 4 3" xfId="13898"/>
    <cellStyle name="level1a 3 4 2 5 3" xfId="13899"/>
    <cellStyle name="level1a 3 4 2 5 3 2" xfId="13900"/>
    <cellStyle name="level1a 3 4 2 5 3 2 2" xfId="13901"/>
    <cellStyle name="level1a 3 4 2 5 3 2 2 2" xfId="13902"/>
    <cellStyle name="level1a 3 4 2 5 3 2 2 2 2" xfId="13903"/>
    <cellStyle name="level1a 3 4 2 5 3 2 2 2 2 2" xfId="13904"/>
    <cellStyle name="level1a 3 4 2 5 3 2 2 2 3" xfId="13905"/>
    <cellStyle name="level1a 3 4 2 5 3 2 3" xfId="13906"/>
    <cellStyle name="level1a 3 4 2 5 3 2 3 2" xfId="13907"/>
    <cellStyle name="level1a 3 4 2 5 3 2 3 2 2" xfId="13908"/>
    <cellStyle name="level1a 3 4 2 5 3 2 3 3" xfId="13909"/>
    <cellStyle name="level1a 3 4 2 5 3 3" xfId="13910"/>
    <cellStyle name="level1a 3 4 2 5 3 3 2" xfId="13911"/>
    <cellStyle name="level1a 3 4 2 5 3 3 2 2" xfId="13912"/>
    <cellStyle name="level1a 3 4 2 5 3 3 2 2 2" xfId="13913"/>
    <cellStyle name="level1a 3 4 2 5 3 3 2 3" xfId="13914"/>
    <cellStyle name="level1a 3 4 2 5 3 4" xfId="13915"/>
    <cellStyle name="level1a 3 4 2 5 3 4 2" xfId="13916"/>
    <cellStyle name="level1a 3 4 2 5 3 4 2 2" xfId="13917"/>
    <cellStyle name="level1a 3 4 2 5 3 4 3" xfId="13918"/>
    <cellStyle name="level1a 3 4 2 5 4" xfId="13919"/>
    <cellStyle name="level1a 3 4 2 5 4 2" xfId="13920"/>
    <cellStyle name="level1a 3 4 2 5 4 2 2" xfId="13921"/>
    <cellStyle name="level1a 3 4 2 5 4 2 2 2" xfId="13922"/>
    <cellStyle name="level1a 3 4 2 5 4 2 2 2 2" xfId="13923"/>
    <cellStyle name="level1a 3 4 2 5 4 2 2 3" xfId="13924"/>
    <cellStyle name="level1a 3 4 2 5 4 3" xfId="13925"/>
    <cellStyle name="level1a 3 4 2 5 4 3 2" xfId="13926"/>
    <cellStyle name="level1a 3 4 2 5 4 3 2 2" xfId="13927"/>
    <cellStyle name="level1a 3 4 2 5 4 3 3" xfId="13928"/>
    <cellStyle name="level1a 3 4 2 5 5" xfId="13929"/>
    <cellStyle name="level1a 3 4 2 5 5 2" xfId="13930"/>
    <cellStyle name="level1a 3 4 2 5 5 2 2" xfId="13931"/>
    <cellStyle name="level1a 3 4 2 5 5 2 2 2" xfId="13932"/>
    <cellStyle name="level1a 3 4 2 5 5 2 3" xfId="13933"/>
    <cellStyle name="level1a 3 4 2 5 6" xfId="13934"/>
    <cellStyle name="level1a 3 4 2 5 6 2" xfId="13935"/>
    <cellStyle name="level1a 3 4 2 5 6 2 2" xfId="13936"/>
    <cellStyle name="level1a 3 4 2 5 6 3" xfId="13937"/>
    <cellStyle name="level1a 3 4 2 6" xfId="13938"/>
    <cellStyle name="level1a 3 4 2 6 2" xfId="13939"/>
    <cellStyle name="level1a 3 4 2 6 2 2" xfId="13940"/>
    <cellStyle name="level1a 3 4 2 6 2 2 2" xfId="13941"/>
    <cellStyle name="level1a 3 4 2 6 2 2 2 2" xfId="13942"/>
    <cellStyle name="level1a 3 4 2 6 2 2 2 2 2" xfId="13943"/>
    <cellStyle name="level1a 3 4 2 6 2 2 2 2 2 2" xfId="13944"/>
    <cellStyle name="level1a 3 4 2 6 2 2 2 2 3" xfId="13945"/>
    <cellStyle name="level1a 3 4 2 6 2 2 3" xfId="13946"/>
    <cellStyle name="level1a 3 4 2 6 2 2 3 2" xfId="13947"/>
    <cellStyle name="level1a 3 4 2 6 2 2 3 2 2" xfId="13948"/>
    <cellStyle name="level1a 3 4 2 6 2 2 3 3" xfId="13949"/>
    <cellStyle name="level1a 3 4 2 6 2 3" xfId="13950"/>
    <cellStyle name="level1a 3 4 2 6 2 3 2" xfId="13951"/>
    <cellStyle name="level1a 3 4 2 6 2 3 2 2" xfId="13952"/>
    <cellStyle name="level1a 3 4 2 6 2 3 2 2 2" xfId="13953"/>
    <cellStyle name="level1a 3 4 2 6 2 3 2 3" xfId="13954"/>
    <cellStyle name="level1a 3 4 2 6 2 4" xfId="13955"/>
    <cellStyle name="level1a 3 4 2 6 2 4 2" xfId="13956"/>
    <cellStyle name="level1a 3 4 2 6 2 4 2 2" xfId="13957"/>
    <cellStyle name="level1a 3 4 2 6 2 4 3" xfId="13958"/>
    <cellStyle name="level1a 3 4 2 6 3" xfId="13959"/>
    <cellStyle name="level1a 3 4 2 6 3 2" xfId="13960"/>
    <cellStyle name="level1a 3 4 2 6 3 2 2" xfId="13961"/>
    <cellStyle name="level1a 3 4 2 6 3 2 2 2" xfId="13962"/>
    <cellStyle name="level1a 3 4 2 6 3 2 2 2 2" xfId="13963"/>
    <cellStyle name="level1a 3 4 2 6 3 2 2 2 2 2" xfId="13964"/>
    <cellStyle name="level1a 3 4 2 6 3 2 2 2 3" xfId="13965"/>
    <cellStyle name="level1a 3 4 2 6 3 2 3" xfId="13966"/>
    <cellStyle name="level1a 3 4 2 6 3 2 3 2" xfId="13967"/>
    <cellStyle name="level1a 3 4 2 6 3 2 3 2 2" xfId="13968"/>
    <cellStyle name="level1a 3 4 2 6 3 2 3 3" xfId="13969"/>
    <cellStyle name="level1a 3 4 2 6 3 3" xfId="13970"/>
    <cellStyle name="level1a 3 4 2 6 3 3 2" xfId="13971"/>
    <cellStyle name="level1a 3 4 2 6 3 3 2 2" xfId="13972"/>
    <cellStyle name="level1a 3 4 2 6 3 3 2 2 2" xfId="13973"/>
    <cellStyle name="level1a 3 4 2 6 3 3 2 3" xfId="13974"/>
    <cellStyle name="level1a 3 4 2 6 3 4" xfId="13975"/>
    <cellStyle name="level1a 3 4 2 6 3 4 2" xfId="13976"/>
    <cellStyle name="level1a 3 4 2 6 3 4 2 2" xfId="13977"/>
    <cellStyle name="level1a 3 4 2 6 3 4 3" xfId="13978"/>
    <cellStyle name="level1a 3 4 2 6 4" xfId="13979"/>
    <cellStyle name="level1a 3 4 2 6 4 2" xfId="13980"/>
    <cellStyle name="level1a 3 4 2 6 4 2 2" xfId="13981"/>
    <cellStyle name="level1a 3 4 2 6 4 2 2 2" xfId="13982"/>
    <cellStyle name="level1a 3 4 2 6 4 2 2 2 2" xfId="13983"/>
    <cellStyle name="level1a 3 4 2 6 4 2 2 3" xfId="13984"/>
    <cellStyle name="level1a 3 4 2 6 4 3" xfId="13985"/>
    <cellStyle name="level1a 3 4 2 6 4 3 2" xfId="13986"/>
    <cellStyle name="level1a 3 4 2 6 4 3 2 2" xfId="13987"/>
    <cellStyle name="level1a 3 4 2 6 4 3 3" xfId="13988"/>
    <cellStyle name="level1a 3 4 2 6 5" xfId="13989"/>
    <cellStyle name="level1a 3 4 2 6 5 2" xfId="13990"/>
    <cellStyle name="level1a 3 4 2 6 5 2 2" xfId="13991"/>
    <cellStyle name="level1a 3 4 2 6 5 2 2 2" xfId="13992"/>
    <cellStyle name="level1a 3 4 2 6 5 2 3" xfId="13993"/>
    <cellStyle name="level1a 3 4 2 6 6" xfId="13994"/>
    <cellStyle name="level1a 3 4 2 6 6 2" xfId="13995"/>
    <cellStyle name="level1a 3 4 2 6 6 2 2" xfId="13996"/>
    <cellStyle name="level1a 3 4 2 6 6 3" xfId="13997"/>
    <cellStyle name="level1a 3 4 2 7" xfId="13998"/>
    <cellStyle name="level1a 3 4 2 7 2" xfId="13999"/>
    <cellStyle name="level1a 3 4 2 7 2 2" xfId="14000"/>
    <cellStyle name="level1a 3 4 2 7 2 2 2" xfId="14001"/>
    <cellStyle name="level1a 3 4 2 7 2 2 2 2" xfId="14002"/>
    <cellStyle name="level1a 3 4 2 7 2 2 2 2 2" xfId="14003"/>
    <cellStyle name="level1a 3 4 2 7 2 2 2 3" xfId="14004"/>
    <cellStyle name="level1a 3 4 2 7 2 3" xfId="14005"/>
    <cellStyle name="level1a 3 4 2 7 2 3 2" xfId="14006"/>
    <cellStyle name="level1a 3 4 2 7 2 3 2 2" xfId="14007"/>
    <cellStyle name="level1a 3 4 2 7 2 3 3" xfId="14008"/>
    <cellStyle name="level1a 3 4 2 7 3" xfId="14009"/>
    <cellStyle name="level1a 3 4 2 7 3 2" xfId="14010"/>
    <cellStyle name="level1a 3 4 2 7 3 2 2" xfId="14011"/>
    <cellStyle name="level1a 3 4 2 7 3 2 2 2" xfId="14012"/>
    <cellStyle name="level1a 3 4 2 7 3 2 3" xfId="14013"/>
    <cellStyle name="level1a 3 4 2 7 4" xfId="14014"/>
    <cellStyle name="level1a 3 4 2 7 4 2" xfId="14015"/>
    <cellStyle name="level1a 3 4 2 7 4 2 2" xfId="14016"/>
    <cellStyle name="level1a 3 4 2 7 4 3" xfId="14017"/>
    <cellStyle name="level1a 3 4 2 8" xfId="14018"/>
    <cellStyle name="level1a 3 4 2 8 2" xfId="14019"/>
    <cellStyle name="level1a 3 4 2 8 2 2" xfId="14020"/>
    <cellStyle name="level1a 3 4 2 8 3" xfId="14021"/>
    <cellStyle name="level1a 3 4 2_STUD aligned by INSTIT" xfId="14022"/>
    <cellStyle name="level1a 3 4 3" xfId="14023"/>
    <cellStyle name="level1a 3 4 3 2" xfId="14024"/>
    <cellStyle name="level1a 3 4 3 2 2" xfId="14025"/>
    <cellStyle name="level1a 3 4 3 2 2 2" xfId="14026"/>
    <cellStyle name="level1a 3 4 3 2 2 2 2" xfId="14027"/>
    <cellStyle name="level1a 3 4 3 2 2 2 2 2" xfId="14028"/>
    <cellStyle name="level1a 3 4 3 2 2 2 2 2 2" xfId="14029"/>
    <cellStyle name="level1a 3 4 3 2 2 2 2 2 2 2" xfId="14030"/>
    <cellStyle name="level1a 3 4 3 2 2 2 2 2 3" xfId="14031"/>
    <cellStyle name="level1a 3 4 3 2 2 2 3" xfId="14032"/>
    <cellStyle name="level1a 3 4 3 2 2 2 3 2" xfId="14033"/>
    <cellStyle name="level1a 3 4 3 2 2 2 3 2 2" xfId="14034"/>
    <cellStyle name="level1a 3 4 3 2 2 2 3 3" xfId="14035"/>
    <cellStyle name="level1a 3 4 3 2 2 3" xfId="14036"/>
    <cellStyle name="level1a 3 4 3 2 2 3 2" xfId="14037"/>
    <cellStyle name="level1a 3 4 3 2 2 3 2 2" xfId="14038"/>
    <cellStyle name="level1a 3 4 3 2 2 3 2 2 2" xfId="14039"/>
    <cellStyle name="level1a 3 4 3 2 2 3 2 3" xfId="14040"/>
    <cellStyle name="level1a 3 4 3 2 2 4" xfId="14041"/>
    <cellStyle name="level1a 3 4 3 2 2 4 2" xfId="14042"/>
    <cellStyle name="level1a 3 4 3 2 2 4 2 2" xfId="14043"/>
    <cellStyle name="level1a 3 4 3 2 2 4 3" xfId="14044"/>
    <cellStyle name="level1a 3 4 3 2 3" xfId="14045"/>
    <cellStyle name="level1a 3 4 3 2 3 2" xfId="14046"/>
    <cellStyle name="level1a 3 4 3 2 3 2 2" xfId="14047"/>
    <cellStyle name="level1a 3 4 3 2 3 2 2 2" xfId="14048"/>
    <cellStyle name="level1a 3 4 3 2 3 2 2 2 2" xfId="14049"/>
    <cellStyle name="level1a 3 4 3 2 3 2 2 2 2 2" xfId="14050"/>
    <cellStyle name="level1a 3 4 3 2 3 2 2 2 3" xfId="14051"/>
    <cellStyle name="level1a 3 4 3 2 3 2 3" xfId="14052"/>
    <cellStyle name="level1a 3 4 3 2 3 2 3 2" xfId="14053"/>
    <cellStyle name="level1a 3 4 3 2 3 2 3 2 2" xfId="14054"/>
    <cellStyle name="level1a 3 4 3 2 3 2 3 3" xfId="14055"/>
    <cellStyle name="level1a 3 4 3 2 3 3" xfId="14056"/>
    <cellStyle name="level1a 3 4 3 2 3 3 2" xfId="14057"/>
    <cellStyle name="level1a 3 4 3 2 3 3 2 2" xfId="14058"/>
    <cellStyle name="level1a 3 4 3 2 3 3 2 2 2" xfId="14059"/>
    <cellStyle name="level1a 3 4 3 2 3 3 2 3" xfId="14060"/>
    <cellStyle name="level1a 3 4 3 2 3 4" xfId="14061"/>
    <cellStyle name="level1a 3 4 3 2 3 4 2" xfId="14062"/>
    <cellStyle name="level1a 3 4 3 2 3 4 2 2" xfId="14063"/>
    <cellStyle name="level1a 3 4 3 2 3 4 3" xfId="14064"/>
    <cellStyle name="level1a 3 4 3 2 4" xfId="14065"/>
    <cellStyle name="level1a 3 4 3 2 4 2" xfId="14066"/>
    <cellStyle name="level1a 3 4 3 2 4 2 2" xfId="14067"/>
    <cellStyle name="level1a 3 4 3 2 4 2 2 2" xfId="14068"/>
    <cellStyle name="level1a 3 4 3 2 4 2 3" xfId="14069"/>
    <cellStyle name="level1a 3 4 3 2 5" xfId="14070"/>
    <cellStyle name="level1a 3 4 3 2 5 2" xfId="14071"/>
    <cellStyle name="level1a 3 4 3 2 5 2 2" xfId="14072"/>
    <cellStyle name="level1a 3 4 3 2 5 2 2 2" xfId="14073"/>
    <cellStyle name="level1a 3 4 3 2 5 2 3" xfId="14074"/>
    <cellStyle name="level1a 3 4 3 2 6" xfId="14075"/>
    <cellStyle name="level1a 3 4 3 2 6 2" xfId="14076"/>
    <cellStyle name="level1a 3 4 3 2 6 2 2" xfId="14077"/>
    <cellStyle name="level1a 3 4 3 2 6 3" xfId="14078"/>
    <cellStyle name="level1a 3 4 3 3" xfId="14079"/>
    <cellStyle name="level1a 3 4 3 3 2" xfId="14080"/>
    <cellStyle name="level1a 3 4 3 3 2 2" xfId="14081"/>
    <cellStyle name="level1a 3 4 3 3 2 2 2" xfId="14082"/>
    <cellStyle name="level1a 3 4 3 3 2 2 2 2" xfId="14083"/>
    <cellStyle name="level1a 3 4 3 3 2 2 2 2 2" xfId="14084"/>
    <cellStyle name="level1a 3 4 3 3 2 2 2 2 2 2" xfId="14085"/>
    <cellStyle name="level1a 3 4 3 3 2 2 2 2 3" xfId="14086"/>
    <cellStyle name="level1a 3 4 3 3 2 2 3" xfId="14087"/>
    <cellStyle name="level1a 3 4 3 3 2 2 3 2" xfId="14088"/>
    <cellStyle name="level1a 3 4 3 3 2 2 3 2 2" xfId="14089"/>
    <cellStyle name="level1a 3 4 3 3 2 2 3 3" xfId="14090"/>
    <cellStyle name="level1a 3 4 3 3 2 3" xfId="14091"/>
    <cellStyle name="level1a 3 4 3 3 2 3 2" xfId="14092"/>
    <cellStyle name="level1a 3 4 3 3 2 3 2 2" xfId="14093"/>
    <cellStyle name="level1a 3 4 3 3 2 3 2 2 2" xfId="14094"/>
    <cellStyle name="level1a 3 4 3 3 2 3 2 3" xfId="14095"/>
    <cellStyle name="level1a 3 4 3 3 2 4" xfId="14096"/>
    <cellStyle name="level1a 3 4 3 3 2 4 2" xfId="14097"/>
    <cellStyle name="level1a 3 4 3 3 2 4 2 2" xfId="14098"/>
    <cellStyle name="level1a 3 4 3 3 2 4 3" xfId="14099"/>
    <cellStyle name="level1a 3 4 3 3 3" xfId="14100"/>
    <cellStyle name="level1a 3 4 3 3 3 2" xfId="14101"/>
    <cellStyle name="level1a 3 4 3 3 3 2 2" xfId="14102"/>
    <cellStyle name="level1a 3 4 3 3 3 2 2 2" xfId="14103"/>
    <cellStyle name="level1a 3 4 3 3 3 2 2 2 2" xfId="14104"/>
    <cellStyle name="level1a 3 4 3 3 3 2 2 2 2 2" xfId="14105"/>
    <cellStyle name="level1a 3 4 3 3 3 2 2 2 3" xfId="14106"/>
    <cellStyle name="level1a 3 4 3 3 3 2 3" xfId="14107"/>
    <cellStyle name="level1a 3 4 3 3 3 2 3 2" xfId="14108"/>
    <cellStyle name="level1a 3 4 3 3 3 2 3 2 2" xfId="14109"/>
    <cellStyle name="level1a 3 4 3 3 3 2 3 3" xfId="14110"/>
    <cellStyle name="level1a 3 4 3 3 3 3" xfId="14111"/>
    <cellStyle name="level1a 3 4 3 3 3 3 2" xfId="14112"/>
    <cellStyle name="level1a 3 4 3 3 3 3 2 2" xfId="14113"/>
    <cellStyle name="level1a 3 4 3 3 3 3 2 2 2" xfId="14114"/>
    <cellStyle name="level1a 3 4 3 3 3 3 2 3" xfId="14115"/>
    <cellStyle name="level1a 3 4 3 3 3 4" xfId="14116"/>
    <cellStyle name="level1a 3 4 3 3 3 4 2" xfId="14117"/>
    <cellStyle name="level1a 3 4 3 3 3 4 2 2" xfId="14118"/>
    <cellStyle name="level1a 3 4 3 3 3 4 3" xfId="14119"/>
    <cellStyle name="level1a 3 4 3 3 4" xfId="14120"/>
    <cellStyle name="level1a 3 4 3 3 4 2" xfId="14121"/>
    <cellStyle name="level1a 3 4 3 3 4 2 2" xfId="14122"/>
    <cellStyle name="level1a 3 4 3 3 4 2 2 2" xfId="14123"/>
    <cellStyle name="level1a 3 4 3 3 4 2 2 2 2" xfId="14124"/>
    <cellStyle name="level1a 3 4 3 3 4 2 2 3" xfId="14125"/>
    <cellStyle name="level1a 3 4 3 3 4 3" xfId="14126"/>
    <cellStyle name="level1a 3 4 3 3 4 3 2" xfId="14127"/>
    <cellStyle name="level1a 3 4 3 3 4 3 2 2" xfId="14128"/>
    <cellStyle name="level1a 3 4 3 3 4 3 3" xfId="14129"/>
    <cellStyle name="level1a 3 4 3 3 5" xfId="14130"/>
    <cellStyle name="level1a 3 4 3 3 5 2" xfId="14131"/>
    <cellStyle name="level1a 3 4 3 3 5 2 2" xfId="14132"/>
    <cellStyle name="level1a 3 4 3 3 5 3" xfId="14133"/>
    <cellStyle name="level1a 3 4 3 4" xfId="14134"/>
    <cellStyle name="level1a 3 4 3 4 2" xfId="14135"/>
    <cellStyle name="level1a 3 4 3 4 2 2" xfId="14136"/>
    <cellStyle name="level1a 3 4 3 4 2 2 2" xfId="14137"/>
    <cellStyle name="level1a 3 4 3 4 2 2 2 2" xfId="14138"/>
    <cellStyle name="level1a 3 4 3 4 2 2 2 2 2" xfId="14139"/>
    <cellStyle name="level1a 3 4 3 4 2 2 2 2 2 2" xfId="14140"/>
    <cellStyle name="level1a 3 4 3 4 2 2 2 2 3" xfId="14141"/>
    <cellStyle name="level1a 3 4 3 4 2 2 3" xfId="14142"/>
    <cellStyle name="level1a 3 4 3 4 2 2 3 2" xfId="14143"/>
    <cellStyle name="level1a 3 4 3 4 2 2 3 2 2" xfId="14144"/>
    <cellStyle name="level1a 3 4 3 4 2 2 3 3" xfId="14145"/>
    <cellStyle name="level1a 3 4 3 4 2 3" xfId="14146"/>
    <cellStyle name="level1a 3 4 3 4 2 3 2" xfId="14147"/>
    <cellStyle name="level1a 3 4 3 4 2 3 2 2" xfId="14148"/>
    <cellStyle name="level1a 3 4 3 4 2 3 2 2 2" xfId="14149"/>
    <cellStyle name="level1a 3 4 3 4 2 3 2 3" xfId="14150"/>
    <cellStyle name="level1a 3 4 3 4 2 4" xfId="14151"/>
    <cellStyle name="level1a 3 4 3 4 2 4 2" xfId="14152"/>
    <cellStyle name="level1a 3 4 3 4 2 4 2 2" xfId="14153"/>
    <cellStyle name="level1a 3 4 3 4 2 4 3" xfId="14154"/>
    <cellStyle name="level1a 3 4 3 4 3" xfId="14155"/>
    <cellStyle name="level1a 3 4 3 4 3 2" xfId="14156"/>
    <cellStyle name="level1a 3 4 3 4 3 2 2" xfId="14157"/>
    <cellStyle name="level1a 3 4 3 4 3 2 2 2" xfId="14158"/>
    <cellStyle name="level1a 3 4 3 4 3 2 2 2 2" xfId="14159"/>
    <cellStyle name="level1a 3 4 3 4 3 2 2 2 2 2" xfId="14160"/>
    <cellStyle name="level1a 3 4 3 4 3 2 2 2 3" xfId="14161"/>
    <cellStyle name="level1a 3 4 3 4 3 2 3" xfId="14162"/>
    <cellStyle name="level1a 3 4 3 4 3 2 3 2" xfId="14163"/>
    <cellStyle name="level1a 3 4 3 4 3 2 3 2 2" xfId="14164"/>
    <cellStyle name="level1a 3 4 3 4 3 2 3 3" xfId="14165"/>
    <cellStyle name="level1a 3 4 3 4 3 3" xfId="14166"/>
    <cellStyle name="level1a 3 4 3 4 3 3 2" xfId="14167"/>
    <cellStyle name="level1a 3 4 3 4 3 3 2 2" xfId="14168"/>
    <cellStyle name="level1a 3 4 3 4 3 3 2 2 2" xfId="14169"/>
    <cellStyle name="level1a 3 4 3 4 3 3 2 3" xfId="14170"/>
    <cellStyle name="level1a 3 4 3 4 3 4" xfId="14171"/>
    <cellStyle name="level1a 3 4 3 4 3 4 2" xfId="14172"/>
    <cellStyle name="level1a 3 4 3 4 3 4 2 2" xfId="14173"/>
    <cellStyle name="level1a 3 4 3 4 3 4 3" xfId="14174"/>
    <cellStyle name="level1a 3 4 3 4 4" xfId="14175"/>
    <cellStyle name="level1a 3 4 3 4 4 2" xfId="14176"/>
    <cellStyle name="level1a 3 4 3 4 4 2 2" xfId="14177"/>
    <cellStyle name="level1a 3 4 3 4 4 2 2 2" xfId="14178"/>
    <cellStyle name="level1a 3 4 3 4 4 2 2 2 2" xfId="14179"/>
    <cellStyle name="level1a 3 4 3 4 4 2 2 3" xfId="14180"/>
    <cellStyle name="level1a 3 4 3 4 4 3" xfId="14181"/>
    <cellStyle name="level1a 3 4 3 4 4 3 2" xfId="14182"/>
    <cellStyle name="level1a 3 4 3 4 4 3 2 2" xfId="14183"/>
    <cellStyle name="level1a 3 4 3 4 4 3 3" xfId="14184"/>
    <cellStyle name="level1a 3 4 3 4 5" xfId="14185"/>
    <cellStyle name="level1a 3 4 3 4 5 2" xfId="14186"/>
    <cellStyle name="level1a 3 4 3 4 5 2 2" xfId="14187"/>
    <cellStyle name="level1a 3 4 3 4 5 2 2 2" xfId="14188"/>
    <cellStyle name="level1a 3 4 3 4 5 2 3" xfId="14189"/>
    <cellStyle name="level1a 3 4 3 4 6" xfId="14190"/>
    <cellStyle name="level1a 3 4 3 4 6 2" xfId="14191"/>
    <cellStyle name="level1a 3 4 3 4 6 2 2" xfId="14192"/>
    <cellStyle name="level1a 3 4 3 4 6 3" xfId="14193"/>
    <cellStyle name="level1a 3 4 3 5" xfId="14194"/>
    <cellStyle name="level1a 3 4 3 5 2" xfId="14195"/>
    <cellStyle name="level1a 3 4 3 5 2 2" xfId="14196"/>
    <cellStyle name="level1a 3 4 3 5 2 2 2" xfId="14197"/>
    <cellStyle name="level1a 3 4 3 5 2 2 2 2" xfId="14198"/>
    <cellStyle name="level1a 3 4 3 5 2 2 2 2 2" xfId="14199"/>
    <cellStyle name="level1a 3 4 3 5 2 2 2 2 2 2" xfId="14200"/>
    <cellStyle name="level1a 3 4 3 5 2 2 2 2 3" xfId="14201"/>
    <cellStyle name="level1a 3 4 3 5 2 2 3" xfId="14202"/>
    <cellStyle name="level1a 3 4 3 5 2 2 3 2" xfId="14203"/>
    <cellStyle name="level1a 3 4 3 5 2 2 3 2 2" xfId="14204"/>
    <cellStyle name="level1a 3 4 3 5 2 2 3 3" xfId="14205"/>
    <cellStyle name="level1a 3 4 3 5 2 3" xfId="14206"/>
    <cellStyle name="level1a 3 4 3 5 2 3 2" xfId="14207"/>
    <cellStyle name="level1a 3 4 3 5 2 3 2 2" xfId="14208"/>
    <cellStyle name="level1a 3 4 3 5 2 3 2 2 2" xfId="14209"/>
    <cellStyle name="level1a 3 4 3 5 2 3 2 3" xfId="14210"/>
    <cellStyle name="level1a 3 4 3 5 2 4" xfId="14211"/>
    <cellStyle name="level1a 3 4 3 5 2 4 2" xfId="14212"/>
    <cellStyle name="level1a 3 4 3 5 2 4 2 2" xfId="14213"/>
    <cellStyle name="level1a 3 4 3 5 2 4 3" xfId="14214"/>
    <cellStyle name="level1a 3 4 3 5 3" xfId="14215"/>
    <cellStyle name="level1a 3 4 3 5 3 2" xfId="14216"/>
    <cellStyle name="level1a 3 4 3 5 3 2 2" xfId="14217"/>
    <cellStyle name="level1a 3 4 3 5 3 2 2 2" xfId="14218"/>
    <cellStyle name="level1a 3 4 3 5 3 2 2 2 2" xfId="14219"/>
    <cellStyle name="level1a 3 4 3 5 3 2 2 2 2 2" xfId="14220"/>
    <cellStyle name="level1a 3 4 3 5 3 2 2 2 3" xfId="14221"/>
    <cellStyle name="level1a 3 4 3 5 3 2 3" xfId="14222"/>
    <cellStyle name="level1a 3 4 3 5 3 2 3 2" xfId="14223"/>
    <cellStyle name="level1a 3 4 3 5 3 2 3 2 2" xfId="14224"/>
    <cellStyle name="level1a 3 4 3 5 3 2 3 3" xfId="14225"/>
    <cellStyle name="level1a 3 4 3 5 3 3" xfId="14226"/>
    <cellStyle name="level1a 3 4 3 5 3 3 2" xfId="14227"/>
    <cellStyle name="level1a 3 4 3 5 3 3 2 2" xfId="14228"/>
    <cellStyle name="level1a 3 4 3 5 3 3 2 2 2" xfId="14229"/>
    <cellStyle name="level1a 3 4 3 5 3 3 2 3" xfId="14230"/>
    <cellStyle name="level1a 3 4 3 5 3 4" xfId="14231"/>
    <cellStyle name="level1a 3 4 3 5 3 4 2" xfId="14232"/>
    <cellStyle name="level1a 3 4 3 5 3 4 2 2" xfId="14233"/>
    <cellStyle name="level1a 3 4 3 5 3 4 3" xfId="14234"/>
    <cellStyle name="level1a 3 4 3 5 4" xfId="14235"/>
    <cellStyle name="level1a 3 4 3 5 4 2" xfId="14236"/>
    <cellStyle name="level1a 3 4 3 5 4 2 2" xfId="14237"/>
    <cellStyle name="level1a 3 4 3 5 4 2 2 2" xfId="14238"/>
    <cellStyle name="level1a 3 4 3 5 4 2 2 2 2" xfId="14239"/>
    <cellStyle name="level1a 3 4 3 5 4 2 2 3" xfId="14240"/>
    <cellStyle name="level1a 3 4 3 5 4 3" xfId="14241"/>
    <cellStyle name="level1a 3 4 3 5 4 3 2" xfId="14242"/>
    <cellStyle name="level1a 3 4 3 5 4 3 2 2" xfId="14243"/>
    <cellStyle name="level1a 3 4 3 5 4 3 3" xfId="14244"/>
    <cellStyle name="level1a 3 4 3 5 5" xfId="14245"/>
    <cellStyle name="level1a 3 4 3 5 5 2" xfId="14246"/>
    <cellStyle name="level1a 3 4 3 5 5 2 2" xfId="14247"/>
    <cellStyle name="level1a 3 4 3 5 5 2 2 2" xfId="14248"/>
    <cellStyle name="level1a 3 4 3 5 5 2 3" xfId="14249"/>
    <cellStyle name="level1a 3 4 3 5 6" xfId="14250"/>
    <cellStyle name="level1a 3 4 3 5 6 2" xfId="14251"/>
    <cellStyle name="level1a 3 4 3 5 6 2 2" xfId="14252"/>
    <cellStyle name="level1a 3 4 3 5 6 3" xfId="14253"/>
    <cellStyle name="level1a 3 4 3 6" xfId="14254"/>
    <cellStyle name="level1a 3 4 3 6 2" xfId="14255"/>
    <cellStyle name="level1a 3 4 3 6 2 2" xfId="14256"/>
    <cellStyle name="level1a 3 4 3 6 2 2 2" xfId="14257"/>
    <cellStyle name="level1a 3 4 3 6 2 2 2 2" xfId="14258"/>
    <cellStyle name="level1a 3 4 3 6 2 2 2 2 2" xfId="14259"/>
    <cellStyle name="level1a 3 4 3 6 2 2 2 2 2 2" xfId="14260"/>
    <cellStyle name="level1a 3 4 3 6 2 2 2 2 3" xfId="14261"/>
    <cellStyle name="level1a 3 4 3 6 2 2 3" xfId="14262"/>
    <cellStyle name="level1a 3 4 3 6 2 2 3 2" xfId="14263"/>
    <cellStyle name="level1a 3 4 3 6 2 2 3 2 2" xfId="14264"/>
    <cellStyle name="level1a 3 4 3 6 2 2 3 3" xfId="14265"/>
    <cellStyle name="level1a 3 4 3 6 2 3" xfId="14266"/>
    <cellStyle name="level1a 3 4 3 6 2 3 2" xfId="14267"/>
    <cellStyle name="level1a 3 4 3 6 2 3 2 2" xfId="14268"/>
    <cellStyle name="level1a 3 4 3 6 2 3 2 2 2" xfId="14269"/>
    <cellStyle name="level1a 3 4 3 6 2 3 2 3" xfId="14270"/>
    <cellStyle name="level1a 3 4 3 6 2 4" xfId="14271"/>
    <cellStyle name="level1a 3 4 3 6 2 4 2" xfId="14272"/>
    <cellStyle name="level1a 3 4 3 6 2 4 2 2" xfId="14273"/>
    <cellStyle name="level1a 3 4 3 6 2 4 3" xfId="14274"/>
    <cellStyle name="level1a 3 4 3 6 3" xfId="14275"/>
    <cellStyle name="level1a 3 4 3 6 3 2" xfId="14276"/>
    <cellStyle name="level1a 3 4 3 6 3 2 2" xfId="14277"/>
    <cellStyle name="level1a 3 4 3 6 3 2 2 2" xfId="14278"/>
    <cellStyle name="level1a 3 4 3 6 3 2 2 2 2" xfId="14279"/>
    <cellStyle name="level1a 3 4 3 6 3 2 2 2 2 2" xfId="14280"/>
    <cellStyle name="level1a 3 4 3 6 3 2 2 2 3" xfId="14281"/>
    <cellStyle name="level1a 3 4 3 6 3 2 3" xfId="14282"/>
    <cellStyle name="level1a 3 4 3 6 3 2 3 2" xfId="14283"/>
    <cellStyle name="level1a 3 4 3 6 3 2 3 2 2" xfId="14284"/>
    <cellStyle name="level1a 3 4 3 6 3 2 3 3" xfId="14285"/>
    <cellStyle name="level1a 3 4 3 6 3 3" xfId="14286"/>
    <cellStyle name="level1a 3 4 3 6 3 3 2" xfId="14287"/>
    <cellStyle name="level1a 3 4 3 6 3 3 2 2" xfId="14288"/>
    <cellStyle name="level1a 3 4 3 6 3 3 2 2 2" xfId="14289"/>
    <cellStyle name="level1a 3 4 3 6 3 3 2 3" xfId="14290"/>
    <cellStyle name="level1a 3 4 3 6 3 4" xfId="14291"/>
    <cellStyle name="level1a 3 4 3 6 3 4 2" xfId="14292"/>
    <cellStyle name="level1a 3 4 3 6 3 4 2 2" xfId="14293"/>
    <cellStyle name="level1a 3 4 3 6 3 4 3" xfId="14294"/>
    <cellStyle name="level1a 3 4 3 6 4" xfId="14295"/>
    <cellStyle name="level1a 3 4 3 6 4 2" xfId="14296"/>
    <cellStyle name="level1a 3 4 3 6 4 2 2" xfId="14297"/>
    <cellStyle name="level1a 3 4 3 6 4 2 2 2" xfId="14298"/>
    <cellStyle name="level1a 3 4 3 6 4 2 2 2 2" xfId="14299"/>
    <cellStyle name="level1a 3 4 3 6 4 2 2 3" xfId="14300"/>
    <cellStyle name="level1a 3 4 3 6 4 3" xfId="14301"/>
    <cellStyle name="level1a 3 4 3 6 4 3 2" xfId="14302"/>
    <cellStyle name="level1a 3 4 3 6 4 3 2 2" xfId="14303"/>
    <cellStyle name="level1a 3 4 3 6 4 3 3" xfId="14304"/>
    <cellStyle name="level1a 3 4 3 6 5" xfId="14305"/>
    <cellStyle name="level1a 3 4 3 6 5 2" xfId="14306"/>
    <cellStyle name="level1a 3 4 3 6 5 2 2" xfId="14307"/>
    <cellStyle name="level1a 3 4 3 6 5 2 2 2" xfId="14308"/>
    <cellStyle name="level1a 3 4 3 6 5 2 3" xfId="14309"/>
    <cellStyle name="level1a 3 4 3 6 6" xfId="14310"/>
    <cellStyle name="level1a 3 4 3 6 6 2" xfId="14311"/>
    <cellStyle name="level1a 3 4 3 6 6 2 2" xfId="14312"/>
    <cellStyle name="level1a 3 4 3 6 6 3" xfId="14313"/>
    <cellStyle name="level1a 3 4 3 7" xfId="14314"/>
    <cellStyle name="level1a 3 4 3 7 2" xfId="14315"/>
    <cellStyle name="level1a 3 4 3 7 2 2" xfId="14316"/>
    <cellStyle name="level1a 3 4 3 7 2 2 2" xfId="14317"/>
    <cellStyle name="level1a 3 4 3 7 2 2 2 2" xfId="14318"/>
    <cellStyle name="level1a 3 4 3 7 2 2 2 2 2" xfId="14319"/>
    <cellStyle name="level1a 3 4 3 7 2 2 2 3" xfId="14320"/>
    <cellStyle name="level1a 3 4 3 7 2 3" xfId="14321"/>
    <cellStyle name="level1a 3 4 3 7 2 3 2" xfId="14322"/>
    <cellStyle name="level1a 3 4 3 7 2 3 2 2" xfId="14323"/>
    <cellStyle name="level1a 3 4 3 7 2 3 3" xfId="14324"/>
    <cellStyle name="level1a 3 4 3 7 3" xfId="14325"/>
    <cellStyle name="level1a 3 4 3 7 3 2" xfId="14326"/>
    <cellStyle name="level1a 3 4 3 7 3 2 2" xfId="14327"/>
    <cellStyle name="level1a 3 4 3 7 3 2 2 2" xfId="14328"/>
    <cellStyle name="level1a 3 4 3 7 3 2 3" xfId="14329"/>
    <cellStyle name="level1a 3 4 3 7 4" xfId="14330"/>
    <cellStyle name="level1a 3 4 3 7 4 2" xfId="14331"/>
    <cellStyle name="level1a 3 4 3 7 4 2 2" xfId="14332"/>
    <cellStyle name="level1a 3 4 3 7 4 3" xfId="14333"/>
    <cellStyle name="level1a 3 4 3 8" xfId="14334"/>
    <cellStyle name="level1a 3 4 3 8 2" xfId="14335"/>
    <cellStyle name="level1a 3 4 3 8 2 2" xfId="14336"/>
    <cellStyle name="level1a 3 4 3 8 2 2 2" xfId="14337"/>
    <cellStyle name="level1a 3 4 3 8 2 2 2 2" xfId="14338"/>
    <cellStyle name="level1a 3 4 3 8 2 2 2 2 2" xfId="14339"/>
    <cellStyle name="level1a 3 4 3 8 2 2 2 3" xfId="14340"/>
    <cellStyle name="level1a 3 4 3 8 2 3" xfId="14341"/>
    <cellStyle name="level1a 3 4 3 8 2 3 2" xfId="14342"/>
    <cellStyle name="level1a 3 4 3 8 2 3 2 2" xfId="14343"/>
    <cellStyle name="level1a 3 4 3 8 2 3 3" xfId="14344"/>
    <cellStyle name="level1a 3 4 3 8 3" xfId="14345"/>
    <cellStyle name="level1a 3 4 3 8 3 2" xfId="14346"/>
    <cellStyle name="level1a 3 4 3 8 3 2 2" xfId="14347"/>
    <cellStyle name="level1a 3 4 3 8 3 2 2 2" xfId="14348"/>
    <cellStyle name="level1a 3 4 3 8 3 2 3" xfId="14349"/>
    <cellStyle name="level1a 3 4 3 8 4" xfId="14350"/>
    <cellStyle name="level1a 3 4 3 8 4 2" xfId="14351"/>
    <cellStyle name="level1a 3 4 3 8 4 2 2" xfId="14352"/>
    <cellStyle name="level1a 3 4 3 8 4 3" xfId="14353"/>
    <cellStyle name="level1a 3 4 3 9" xfId="14354"/>
    <cellStyle name="level1a 3 4 3 9 2" xfId="14355"/>
    <cellStyle name="level1a 3 4 3 9 2 2" xfId="14356"/>
    <cellStyle name="level1a 3 4 3 9 3" xfId="14357"/>
    <cellStyle name="level1a 3 4 3_STUD aligned by INSTIT" xfId="14358"/>
    <cellStyle name="level1a 3 4 4" xfId="14359"/>
    <cellStyle name="level1a 3 4 4 2" xfId="14360"/>
    <cellStyle name="level1a 3 4 4 2 2" xfId="14361"/>
    <cellStyle name="level1a 3 4 4 2 2 2" xfId="14362"/>
    <cellStyle name="level1a 3 4 4 2 2 2 2" xfId="14363"/>
    <cellStyle name="level1a 3 4 4 2 2 2 2 2" xfId="14364"/>
    <cellStyle name="level1a 3 4 4 2 2 2 2 2 2" xfId="14365"/>
    <cellStyle name="level1a 3 4 4 2 2 2 2 3" xfId="14366"/>
    <cellStyle name="level1a 3 4 4 2 2 3" xfId="14367"/>
    <cellStyle name="level1a 3 4 4 2 2 3 2" xfId="14368"/>
    <cellStyle name="level1a 3 4 4 2 2 3 2 2" xfId="14369"/>
    <cellStyle name="level1a 3 4 4 2 2 3 3" xfId="14370"/>
    <cellStyle name="level1a 3 4 4 2 3" xfId="14371"/>
    <cellStyle name="level1a 3 4 4 2 3 2" xfId="14372"/>
    <cellStyle name="level1a 3 4 4 2 3 2 2" xfId="14373"/>
    <cellStyle name="level1a 3 4 4 2 3 2 2 2" xfId="14374"/>
    <cellStyle name="level1a 3 4 4 2 3 2 3" xfId="14375"/>
    <cellStyle name="level1a 3 4 4 2 4" xfId="14376"/>
    <cellStyle name="level1a 3 4 4 2 4 2" xfId="14377"/>
    <cellStyle name="level1a 3 4 4 2 4 2 2" xfId="14378"/>
    <cellStyle name="level1a 3 4 4 2 4 3" xfId="14379"/>
    <cellStyle name="level1a 3 4 4 3" xfId="14380"/>
    <cellStyle name="level1a 3 4 4 3 2" xfId="14381"/>
    <cellStyle name="level1a 3 4 4 3 2 2" xfId="14382"/>
    <cellStyle name="level1a 3 4 4 3 2 2 2" xfId="14383"/>
    <cellStyle name="level1a 3 4 4 3 2 2 2 2" xfId="14384"/>
    <cellStyle name="level1a 3 4 4 3 2 2 2 2 2" xfId="14385"/>
    <cellStyle name="level1a 3 4 4 3 2 2 2 3" xfId="14386"/>
    <cellStyle name="level1a 3 4 4 3 2 3" xfId="14387"/>
    <cellStyle name="level1a 3 4 4 3 2 3 2" xfId="14388"/>
    <cellStyle name="level1a 3 4 4 3 2 3 2 2" xfId="14389"/>
    <cellStyle name="level1a 3 4 4 3 2 3 3" xfId="14390"/>
    <cellStyle name="level1a 3 4 4 3 3" xfId="14391"/>
    <cellStyle name="level1a 3 4 4 3 3 2" xfId="14392"/>
    <cellStyle name="level1a 3 4 4 3 3 2 2" xfId="14393"/>
    <cellStyle name="level1a 3 4 4 3 3 2 2 2" xfId="14394"/>
    <cellStyle name="level1a 3 4 4 3 3 2 3" xfId="14395"/>
    <cellStyle name="level1a 3 4 4 3 4" xfId="14396"/>
    <cellStyle name="level1a 3 4 4 3 4 2" xfId="14397"/>
    <cellStyle name="level1a 3 4 4 3 4 2 2" xfId="14398"/>
    <cellStyle name="level1a 3 4 4 3 4 3" xfId="14399"/>
    <cellStyle name="level1a 3 4 4 4" xfId="14400"/>
    <cellStyle name="level1a 3 4 4 4 2" xfId="14401"/>
    <cellStyle name="level1a 3 4 4 4 2 2" xfId="14402"/>
    <cellStyle name="level1a 3 4 4 4 2 2 2" xfId="14403"/>
    <cellStyle name="level1a 3 4 4 4 2 3" xfId="14404"/>
    <cellStyle name="level1a 3 4 4 5" xfId="14405"/>
    <cellStyle name="level1a 3 4 4 5 2" xfId="14406"/>
    <cellStyle name="level1a 3 4 4 5 2 2" xfId="14407"/>
    <cellStyle name="level1a 3 4 4 5 2 2 2" xfId="14408"/>
    <cellStyle name="level1a 3 4 4 5 2 2 2 2" xfId="14409"/>
    <cellStyle name="level1a 3 4 4 5 2 2 3" xfId="14410"/>
    <cellStyle name="level1a 3 4 4 5 3" xfId="14411"/>
    <cellStyle name="level1a 3 4 4 5 3 2" xfId="14412"/>
    <cellStyle name="level1a 3 4 4 5 3 2 2" xfId="14413"/>
    <cellStyle name="level1a 3 4 4 5 3 3" xfId="14414"/>
    <cellStyle name="level1a 3 4 4 6" xfId="14415"/>
    <cellStyle name="level1a 3 4 4 6 2" xfId="14416"/>
    <cellStyle name="level1a 3 4 4 6 2 2" xfId="14417"/>
    <cellStyle name="level1a 3 4 4 6 3" xfId="14418"/>
    <cellStyle name="level1a 3 4 5" xfId="14419"/>
    <cellStyle name="level1a 3 4 5 2" xfId="14420"/>
    <cellStyle name="level1a 3 4 5 2 2" xfId="14421"/>
    <cellStyle name="level1a 3 4 5 2 2 2" xfId="14422"/>
    <cellStyle name="level1a 3 4 5 2 2 2 2" xfId="14423"/>
    <cellStyle name="level1a 3 4 5 2 2 2 2 2" xfId="14424"/>
    <cellStyle name="level1a 3 4 5 2 2 2 2 2 2" xfId="14425"/>
    <cellStyle name="level1a 3 4 5 2 2 2 2 3" xfId="14426"/>
    <cellStyle name="level1a 3 4 5 2 2 3" xfId="14427"/>
    <cellStyle name="level1a 3 4 5 2 2 3 2" xfId="14428"/>
    <cellStyle name="level1a 3 4 5 2 2 3 2 2" xfId="14429"/>
    <cellStyle name="level1a 3 4 5 2 2 3 3" xfId="14430"/>
    <cellStyle name="level1a 3 4 5 2 3" xfId="14431"/>
    <cellStyle name="level1a 3 4 5 2 3 2" xfId="14432"/>
    <cellStyle name="level1a 3 4 5 2 3 2 2" xfId="14433"/>
    <cellStyle name="level1a 3 4 5 2 3 2 2 2" xfId="14434"/>
    <cellStyle name="level1a 3 4 5 2 3 2 3" xfId="14435"/>
    <cellStyle name="level1a 3 4 5 2 4" xfId="14436"/>
    <cellStyle name="level1a 3 4 5 2 4 2" xfId="14437"/>
    <cellStyle name="level1a 3 4 5 2 4 2 2" xfId="14438"/>
    <cellStyle name="level1a 3 4 5 2 4 3" xfId="14439"/>
    <cellStyle name="level1a 3 4 5 3" xfId="14440"/>
    <cellStyle name="level1a 3 4 5 3 2" xfId="14441"/>
    <cellStyle name="level1a 3 4 5 3 2 2" xfId="14442"/>
    <cellStyle name="level1a 3 4 5 3 2 2 2" xfId="14443"/>
    <cellStyle name="level1a 3 4 5 3 2 2 2 2" xfId="14444"/>
    <cellStyle name="level1a 3 4 5 3 2 2 2 2 2" xfId="14445"/>
    <cellStyle name="level1a 3 4 5 3 2 2 2 3" xfId="14446"/>
    <cellStyle name="level1a 3 4 5 3 2 3" xfId="14447"/>
    <cellStyle name="level1a 3 4 5 3 2 3 2" xfId="14448"/>
    <cellStyle name="level1a 3 4 5 3 2 3 2 2" xfId="14449"/>
    <cellStyle name="level1a 3 4 5 3 2 3 3" xfId="14450"/>
    <cellStyle name="level1a 3 4 5 3 3" xfId="14451"/>
    <cellStyle name="level1a 3 4 5 3 3 2" xfId="14452"/>
    <cellStyle name="level1a 3 4 5 3 3 2 2" xfId="14453"/>
    <cellStyle name="level1a 3 4 5 3 3 2 2 2" xfId="14454"/>
    <cellStyle name="level1a 3 4 5 3 3 2 3" xfId="14455"/>
    <cellStyle name="level1a 3 4 5 3 4" xfId="14456"/>
    <cellStyle name="level1a 3 4 5 3 4 2" xfId="14457"/>
    <cellStyle name="level1a 3 4 5 3 4 2 2" xfId="14458"/>
    <cellStyle name="level1a 3 4 5 3 4 3" xfId="14459"/>
    <cellStyle name="level1a 3 4 5 4" xfId="14460"/>
    <cellStyle name="level1a 3 4 5 4 2" xfId="14461"/>
    <cellStyle name="level1a 3 4 5 4 2 2" xfId="14462"/>
    <cellStyle name="level1a 3 4 5 4 2 2 2" xfId="14463"/>
    <cellStyle name="level1a 3 4 5 4 2 3" xfId="14464"/>
    <cellStyle name="level1a 3 4 5 5" xfId="14465"/>
    <cellStyle name="level1a 3 4 5 5 2" xfId="14466"/>
    <cellStyle name="level1a 3 4 5 5 2 2" xfId="14467"/>
    <cellStyle name="level1a 3 4 5 5 2 2 2" xfId="14468"/>
    <cellStyle name="level1a 3 4 5 5 2 2 2 2" xfId="14469"/>
    <cellStyle name="level1a 3 4 5 5 2 2 3" xfId="14470"/>
    <cellStyle name="level1a 3 4 5 5 3" xfId="14471"/>
    <cellStyle name="level1a 3 4 5 5 3 2" xfId="14472"/>
    <cellStyle name="level1a 3 4 5 5 3 2 2" xfId="14473"/>
    <cellStyle name="level1a 3 4 5 5 3 3" xfId="14474"/>
    <cellStyle name="level1a 3 4 5 6" xfId="14475"/>
    <cellStyle name="level1a 3 4 5 6 2" xfId="14476"/>
    <cellStyle name="level1a 3 4 5 6 2 2" xfId="14477"/>
    <cellStyle name="level1a 3 4 5 6 2 2 2" xfId="14478"/>
    <cellStyle name="level1a 3 4 5 6 2 3" xfId="14479"/>
    <cellStyle name="level1a 3 4 5 7" xfId="14480"/>
    <cellStyle name="level1a 3 4 5 7 2" xfId="14481"/>
    <cellStyle name="level1a 3 4 5 7 2 2" xfId="14482"/>
    <cellStyle name="level1a 3 4 5 7 3" xfId="14483"/>
    <cellStyle name="level1a 3 4 6" xfId="14484"/>
    <cellStyle name="level1a 3 4 6 2" xfId="14485"/>
    <cellStyle name="level1a 3 4 6 2 2" xfId="14486"/>
    <cellStyle name="level1a 3 4 6 2 2 2" xfId="14487"/>
    <cellStyle name="level1a 3 4 6 2 2 2 2" xfId="14488"/>
    <cellStyle name="level1a 3 4 6 2 2 2 2 2" xfId="14489"/>
    <cellStyle name="level1a 3 4 6 2 2 2 2 2 2" xfId="14490"/>
    <cellStyle name="level1a 3 4 6 2 2 2 2 3" xfId="14491"/>
    <cellStyle name="level1a 3 4 6 2 2 3" xfId="14492"/>
    <cellStyle name="level1a 3 4 6 2 2 3 2" xfId="14493"/>
    <cellStyle name="level1a 3 4 6 2 2 3 2 2" xfId="14494"/>
    <cellStyle name="level1a 3 4 6 2 2 3 3" xfId="14495"/>
    <cellStyle name="level1a 3 4 6 2 3" xfId="14496"/>
    <cellStyle name="level1a 3 4 6 2 3 2" xfId="14497"/>
    <cellStyle name="level1a 3 4 6 2 3 2 2" xfId="14498"/>
    <cellStyle name="level1a 3 4 6 2 3 2 2 2" xfId="14499"/>
    <cellStyle name="level1a 3 4 6 2 3 2 3" xfId="14500"/>
    <cellStyle name="level1a 3 4 6 2 4" xfId="14501"/>
    <cellStyle name="level1a 3 4 6 2 4 2" xfId="14502"/>
    <cellStyle name="level1a 3 4 6 2 4 2 2" xfId="14503"/>
    <cellStyle name="level1a 3 4 6 2 4 3" xfId="14504"/>
    <cellStyle name="level1a 3 4 6 3" xfId="14505"/>
    <cellStyle name="level1a 3 4 6 3 2" xfId="14506"/>
    <cellStyle name="level1a 3 4 6 3 2 2" xfId="14507"/>
    <cellStyle name="level1a 3 4 6 3 2 2 2" xfId="14508"/>
    <cellStyle name="level1a 3 4 6 3 2 2 2 2" xfId="14509"/>
    <cellStyle name="level1a 3 4 6 3 2 2 2 2 2" xfId="14510"/>
    <cellStyle name="level1a 3 4 6 3 2 2 2 3" xfId="14511"/>
    <cellStyle name="level1a 3 4 6 3 2 3" xfId="14512"/>
    <cellStyle name="level1a 3 4 6 3 2 3 2" xfId="14513"/>
    <cellStyle name="level1a 3 4 6 3 2 3 2 2" xfId="14514"/>
    <cellStyle name="level1a 3 4 6 3 2 3 3" xfId="14515"/>
    <cellStyle name="level1a 3 4 6 3 3" xfId="14516"/>
    <cellStyle name="level1a 3 4 6 3 3 2" xfId="14517"/>
    <cellStyle name="level1a 3 4 6 3 3 2 2" xfId="14518"/>
    <cellStyle name="level1a 3 4 6 3 3 2 2 2" xfId="14519"/>
    <cellStyle name="level1a 3 4 6 3 3 2 3" xfId="14520"/>
    <cellStyle name="level1a 3 4 6 3 4" xfId="14521"/>
    <cellStyle name="level1a 3 4 6 3 4 2" xfId="14522"/>
    <cellStyle name="level1a 3 4 6 3 4 2 2" xfId="14523"/>
    <cellStyle name="level1a 3 4 6 3 4 3" xfId="14524"/>
    <cellStyle name="level1a 3 4 6 4" xfId="14525"/>
    <cellStyle name="level1a 3 4 6 4 2" xfId="14526"/>
    <cellStyle name="level1a 3 4 6 4 2 2" xfId="14527"/>
    <cellStyle name="level1a 3 4 6 4 2 2 2" xfId="14528"/>
    <cellStyle name="level1a 3 4 6 4 2 3" xfId="14529"/>
    <cellStyle name="level1a 3 4 6 5" xfId="14530"/>
    <cellStyle name="level1a 3 4 6 5 2" xfId="14531"/>
    <cellStyle name="level1a 3 4 6 5 2 2" xfId="14532"/>
    <cellStyle name="level1a 3 4 6 5 2 2 2" xfId="14533"/>
    <cellStyle name="level1a 3 4 6 5 2 3" xfId="14534"/>
    <cellStyle name="level1a 3 4 6 6" xfId="14535"/>
    <cellStyle name="level1a 3 4 6 6 2" xfId="14536"/>
    <cellStyle name="level1a 3 4 6 6 2 2" xfId="14537"/>
    <cellStyle name="level1a 3 4 6 6 3" xfId="14538"/>
    <cellStyle name="level1a 3 4 7" xfId="14539"/>
    <cellStyle name="level1a 3 4 7 2" xfId="14540"/>
    <cellStyle name="level1a 3 4 7 2 2" xfId="14541"/>
    <cellStyle name="level1a 3 4 7 2 2 2" xfId="14542"/>
    <cellStyle name="level1a 3 4 7 2 2 2 2" xfId="14543"/>
    <cellStyle name="level1a 3 4 7 2 2 2 2 2" xfId="14544"/>
    <cellStyle name="level1a 3 4 7 2 2 2 2 2 2" xfId="14545"/>
    <cellStyle name="level1a 3 4 7 2 2 2 2 3" xfId="14546"/>
    <cellStyle name="level1a 3 4 7 2 2 3" xfId="14547"/>
    <cellStyle name="level1a 3 4 7 2 2 3 2" xfId="14548"/>
    <cellStyle name="level1a 3 4 7 2 2 3 2 2" xfId="14549"/>
    <cellStyle name="level1a 3 4 7 2 2 3 3" xfId="14550"/>
    <cellStyle name="level1a 3 4 7 2 3" xfId="14551"/>
    <cellStyle name="level1a 3 4 7 2 3 2" xfId="14552"/>
    <cellStyle name="level1a 3 4 7 2 3 2 2" xfId="14553"/>
    <cellStyle name="level1a 3 4 7 2 3 2 2 2" xfId="14554"/>
    <cellStyle name="level1a 3 4 7 2 3 2 3" xfId="14555"/>
    <cellStyle name="level1a 3 4 7 2 4" xfId="14556"/>
    <cellStyle name="level1a 3 4 7 2 4 2" xfId="14557"/>
    <cellStyle name="level1a 3 4 7 2 4 2 2" xfId="14558"/>
    <cellStyle name="level1a 3 4 7 2 4 3" xfId="14559"/>
    <cellStyle name="level1a 3 4 7 3" xfId="14560"/>
    <cellStyle name="level1a 3 4 7 3 2" xfId="14561"/>
    <cellStyle name="level1a 3 4 7 3 2 2" xfId="14562"/>
    <cellStyle name="level1a 3 4 7 3 2 2 2" xfId="14563"/>
    <cellStyle name="level1a 3 4 7 3 2 2 2 2" xfId="14564"/>
    <cellStyle name="level1a 3 4 7 3 2 2 2 2 2" xfId="14565"/>
    <cellStyle name="level1a 3 4 7 3 2 2 2 3" xfId="14566"/>
    <cellStyle name="level1a 3 4 7 3 2 3" xfId="14567"/>
    <cellStyle name="level1a 3 4 7 3 2 3 2" xfId="14568"/>
    <cellStyle name="level1a 3 4 7 3 2 3 2 2" xfId="14569"/>
    <cellStyle name="level1a 3 4 7 3 2 3 3" xfId="14570"/>
    <cellStyle name="level1a 3 4 7 3 3" xfId="14571"/>
    <cellStyle name="level1a 3 4 7 3 3 2" xfId="14572"/>
    <cellStyle name="level1a 3 4 7 3 3 2 2" xfId="14573"/>
    <cellStyle name="level1a 3 4 7 3 3 2 2 2" xfId="14574"/>
    <cellStyle name="level1a 3 4 7 3 3 2 3" xfId="14575"/>
    <cellStyle name="level1a 3 4 7 3 4" xfId="14576"/>
    <cellStyle name="level1a 3 4 7 3 4 2" xfId="14577"/>
    <cellStyle name="level1a 3 4 7 3 4 2 2" xfId="14578"/>
    <cellStyle name="level1a 3 4 7 3 4 3" xfId="14579"/>
    <cellStyle name="level1a 3 4 7 4" xfId="14580"/>
    <cellStyle name="level1a 3 4 7 4 2" xfId="14581"/>
    <cellStyle name="level1a 3 4 7 4 2 2" xfId="14582"/>
    <cellStyle name="level1a 3 4 7 4 2 2 2" xfId="14583"/>
    <cellStyle name="level1a 3 4 7 4 2 3" xfId="14584"/>
    <cellStyle name="level1a 3 4 7 5" xfId="14585"/>
    <cellStyle name="level1a 3 4 7 5 2" xfId="14586"/>
    <cellStyle name="level1a 3 4 7 5 2 2" xfId="14587"/>
    <cellStyle name="level1a 3 4 7 5 2 2 2" xfId="14588"/>
    <cellStyle name="level1a 3 4 7 5 2 2 2 2" xfId="14589"/>
    <cellStyle name="level1a 3 4 7 5 2 2 3" xfId="14590"/>
    <cellStyle name="level1a 3 4 7 5 3" xfId="14591"/>
    <cellStyle name="level1a 3 4 7 5 3 2" xfId="14592"/>
    <cellStyle name="level1a 3 4 7 5 3 2 2" xfId="14593"/>
    <cellStyle name="level1a 3 4 7 5 3 3" xfId="14594"/>
    <cellStyle name="level1a 3 4 7 6" xfId="14595"/>
    <cellStyle name="level1a 3 4 7 6 2" xfId="14596"/>
    <cellStyle name="level1a 3 4 7 6 2 2" xfId="14597"/>
    <cellStyle name="level1a 3 4 7 6 2 2 2" xfId="14598"/>
    <cellStyle name="level1a 3 4 7 6 2 3" xfId="14599"/>
    <cellStyle name="level1a 3 4 7 7" xfId="14600"/>
    <cellStyle name="level1a 3 4 7 7 2" xfId="14601"/>
    <cellStyle name="level1a 3 4 7 7 2 2" xfId="14602"/>
    <cellStyle name="level1a 3 4 7 7 3" xfId="14603"/>
    <cellStyle name="level1a 3 4 8" xfId="14604"/>
    <cellStyle name="level1a 3 4 8 2" xfId="14605"/>
    <cellStyle name="level1a 3 4 8 2 2" xfId="14606"/>
    <cellStyle name="level1a 3 4 8 2 2 2" xfId="14607"/>
    <cellStyle name="level1a 3 4 8 2 2 2 2" xfId="14608"/>
    <cellStyle name="level1a 3 4 8 2 2 2 2 2" xfId="14609"/>
    <cellStyle name="level1a 3 4 8 2 2 2 2 2 2" xfId="14610"/>
    <cellStyle name="level1a 3 4 8 2 2 2 2 3" xfId="14611"/>
    <cellStyle name="level1a 3 4 8 2 2 3" xfId="14612"/>
    <cellStyle name="level1a 3 4 8 2 2 3 2" xfId="14613"/>
    <cellStyle name="level1a 3 4 8 2 2 3 2 2" xfId="14614"/>
    <cellStyle name="level1a 3 4 8 2 2 3 3" xfId="14615"/>
    <cellStyle name="level1a 3 4 8 2 3" xfId="14616"/>
    <cellStyle name="level1a 3 4 8 2 3 2" xfId="14617"/>
    <cellStyle name="level1a 3 4 8 2 3 2 2" xfId="14618"/>
    <cellStyle name="level1a 3 4 8 2 3 2 2 2" xfId="14619"/>
    <cellStyle name="level1a 3 4 8 2 3 2 3" xfId="14620"/>
    <cellStyle name="level1a 3 4 8 2 4" xfId="14621"/>
    <cellStyle name="level1a 3 4 8 2 4 2" xfId="14622"/>
    <cellStyle name="level1a 3 4 8 2 4 2 2" xfId="14623"/>
    <cellStyle name="level1a 3 4 8 2 4 3" xfId="14624"/>
    <cellStyle name="level1a 3 4 8 3" xfId="14625"/>
    <cellStyle name="level1a 3 4 8 3 2" xfId="14626"/>
    <cellStyle name="level1a 3 4 8 3 2 2" xfId="14627"/>
    <cellStyle name="level1a 3 4 8 3 2 2 2" xfId="14628"/>
    <cellStyle name="level1a 3 4 8 3 2 2 2 2" xfId="14629"/>
    <cellStyle name="level1a 3 4 8 3 2 2 2 2 2" xfId="14630"/>
    <cellStyle name="level1a 3 4 8 3 2 2 2 3" xfId="14631"/>
    <cellStyle name="level1a 3 4 8 3 2 3" xfId="14632"/>
    <cellStyle name="level1a 3 4 8 3 2 3 2" xfId="14633"/>
    <cellStyle name="level1a 3 4 8 3 2 3 2 2" xfId="14634"/>
    <cellStyle name="level1a 3 4 8 3 2 3 3" xfId="14635"/>
    <cellStyle name="level1a 3 4 8 3 3" xfId="14636"/>
    <cellStyle name="level1a 3 4 8 3 3 2" xfId="14637"/>
    <cellStyle name="level1a 3 4 8 3 3 2 2" xfId="14638"/>
    <cellStyle name="level1a 3 4 8 3 3 2 2 2" xfId="14639"/>
    <cellStyle name="level1a 3 4 8 3 3 2 3" xfId="14640"/>
    <cellStyle name="level1a 3 4 8 3 4" xfId="14641"/>
    <cellStyle name="level1a 3 4 8 3 4 2" xfId="14642"/>
    <cellStyle name="level1a 3 4 8 3 4 2 2" xfId="14643"/>
    <cellStyle name="level1a 3 4 8 3 4 3" xfId="14644"/>
    <cellStyle name="level1a 3 4 8 4" xfId="14645"/>
    <cellStyle name="level1a 3 4 8 4 2" xfId="14646"/>
    <cellStyle name="level1a 3 4 8 4 2 2" xfId="14647"/>
    <cellStyle name="level1a 3 4 8 4 2 2 2" xfId="14648"/>
    <cellStyle name="level1a 3 4 8 4 2 2 2 2" xfId="14649"/>
    <cellStyle name="level1a 3 4 8 4 2 2 3" xfId="14650"/>
    <cellStyle name="level1a 3 4 8 4 3" xfId="14651"/>
    <cellStyle name="level1a 3 4 8 4 3 2" xfId="14652"/>
    <cellStyle name="level1a 3 4 8 4 3 2 2" xfId="14653"/>
    <cellStyle name="level1a 3 4 8 4 3 3" xfId="14654"/>
    <cellStyle name="level1a 3 4 8 5" xfId="14655"/>
    <cellStyle name="level1a 3 4 8 5 2" xfId="14656"/>
    <cellStyle name="level1a 3 4 8 5 2 2" xfId="14657"/>
    <cellStyle name="level1a 3 4 8 5 2 2 2" xfId="14658"/>
    <cellStyle name="level1a 3 4 8 5 2 3" xfId="14659"/>
    <cellStyle name="level1a 3 4 8 6" xfId="14660"/>
    <cellStyle name="level1a 3 4 8 6 2" xfId="14661"/>
    <cellStyle name="level1a 3 4 8 6 2 2" xfId="14662"/>
    <cellStyle name="level1a 3 4 8 6 3" xfId="14663"/>
    <cellStyle name="level1a 3 4 9" xfId="14664"/>
    <cellStyle name="level1a 3 4 9 2" xfId="14665"/>
    <cellStyle name="level1a 3 4 9 2 2" xfId="14666"/>
    <cellStyle name="level1a 3 4 9 2 2 2" xfId="14667"/>
    <cellStyle name="level1a 3 4 9 2 2 2 2" xfId="14668"/>
    <cellStyle name="level1a 3 4 9 2 2 2 2 2" xfId="14669"/>
    <cellStyle name="level1a 3 4 9 2 2 2 3" xfId="14670"/>
    <cellStyle name="level1a 3 4 9 2 3" xfId="14671"/>
    <cellStyle name="level1a 3 4 9 2 3 2" xfId="14672"/>
    <cellStyle name="level1a 3 4 9 2 3 2 2" xfId="14673"/>
    <cellStyle name="level1a 3 4 9 2 3 3" xfId="14674"/>
    <cellStyle name="level1a 3 4 9 3" xfId="14675"/>
    <cellStyle name="level1a 3 4 9 3 2" xfId="14676"/>
    <cellStyle name="level1a 3 4 9 3 2 2" xfId="14677"/>
    <cellStyle name="level1a 3 4 9 3 2 2 2" xfId="14678"/>
    <cellStyle name="level1a 3 4 9 3 2 3" xfId="14679"/>
    <cellStyle name="level1a 3 4 9 4" xfId="14680"/>
    <cellStyle name="level1a 3 4 9 4 2" xfId="14681"/>
    <cellStyle name="level1a 3 4 9 4 2 2" xfId="14682"/>
    <cellStyle name="level1a 3 4 9 4 3" xfId="14683"/>
    <cellStyle name="level1a 3 4_STUD aligned by INSTIT" xfId="14684"/>
    <cellStyle name="level1a 3 5" xfId="14685"/>
    <cellStyle name="level1a 3 5 2" xfId="14686"/>
    <cellStyle name="level1a 3 5 2 2" xfId="14687"/>
    <cellStyle name="level1a 3 5 2 2 2" xfId="14688"/>
    <cellStyle name="level1a 3 5 2 2 2 2" xfId="14689"/>
    <cellStyle name="level1a 3 5 2 2 2 2 2" xfId="14690"/>
    <cellStyle name="level1a 3 5 2 2 2 2 2 2" xfId="14691"/>
    <cellStyle name="level1a 3 5 2 2 2 2 2 2 2" xfId="14692"/>
    <cellStyle name="level1a 3 5 2 2 2 2 2 3" xfId="14693"/>
    <cellStyle name="level1a 3 5 2 2 2 3" xfId="14694"/>
    <cellStyle name="level1a 3 5 2 2 2 3 2" xfId="14695"/>
    <cellStyle name="level1a 3 5 2 2 2 3 2 2" xfId="14696"/>
    <cellStyle name="level1a 3 5 2 2 2 3 3" xfId="14697"/>
    <cellStyle name="level1a 3 5 2 2 3" xfId="14698"/>
    <cellStyle name="level1a 3 5 2 2 3 2" xfId="14699"/>
    <cellStyle name="level1a 3 5 2 2 3 2 2" xfId="14700"/>
    <cellStyle name="level1a 3 5 2 2 3 2 2 2" xfId="14701"/>
    <cellStyle name="level1a 3 5 2 2 3 2 3" xfId="14702"/>
    <cellStyle name="level1a 3 5 2 2 4" xfId="14703"/>
    <cellStyle name="level1a 3 5 2 2 4 2" xfId="14704"/>
    <cellStyle name="level1a 3 5 2 2 4 2 2" xfId="14705"/>
    <cellStyle name="level1a 3 5 2 2 4 3" xfId="14706"/>
    <cellStyle name="level1a 3 5 2 3" xfId="14707"/>
    <cellStyle name="level1a 3 5 2 3 2" xfId="14708"/>
    <cellStyle name="level1a 3 5 2 3 2 2" xfId="14709"/>
    <cellStyle name="level1a 3 5 2 3 2 2 2" xfId="14710"/>
    <cellStyle name="level1a 3 5 2 3 2 2 2 2" xfId="14711"/>
    <cellStyle name="level1a 3 5 2 3 2 2 2 2 2" xfId="14712"/>
    <cellStyle name="level1a 3 5 2 3 2 2 2 3" xfId="14713"/>
    <cellStyle name="level1a 3 5 2 3 2 3" xfId="14714"/>
    <cellStyle name="level1a 3 5 2 3 2 3 2" xfId="14715"/>
    <cellStyle name="level1a 3 5 2 3 2 3 2 2" xfId="14716"/>
    <cellStyle name="level1a 3 5 2 3 2 3 3" xfId="14717"/>
    <cellStyle name="level1a 3 5 2 3 3" xfId="14718"/>
    <cellStyle name="level1a 3 5 2 3 3 2" xfId="14719"/>
    <cellStyle name="level1a 3 5 2 3 3 2 2" xfId="14720"/>
    <cellStyle name="level1a 3 5 2 3 3 2 2 2" xfId="14721"/>
    <cellStyle name="level1a 3 5 2 3 3 2 3" xfId="14722"/>
    <cellStyle name="level1a 3 5 2 3 4" xfId="14723"/>
    <cellStyle name="level1a 3 5 2 3 4 2" xfId="14724"/>
    <cellStyle name="level1a 3 5 2 3 4 2 2" xfId="14725"/>
    <cellStyle name="level1a 3 5 2 3 4 3" xfId="14726"/>
    <cellStyle name="level1a 3 5 2 4" xfId="14727"/>
    <cellStyle name="level1a 3 5 2 4 2" xfId="14728"/>
    <cellStyle name="level1a 3 5 2 4 2 2" xfId="14729"/>
    <cellStyle name="level1a 3 5 2 4 2 2 2" xfId="14730"/>
    <cellStyle name="level1a 3 5 2 4 2 3" xfId="14731"/>
    <cellStyle name="level1a 3 5 2 5" xfId="14732"/>
    <cellStyle name="level1a 3 5 2 5 2" xfId="14733"/>
    <cellStyle name="level1a 3 5 2 5 2 2" xfId="14734"/>
    <cellStyle name="level1a 3 5 2 5 2 2 2" xfId="14735"/>
    <cellStyle name="level1a 3 5 2 5 2 2 2 2" xfId="14736"/>
    <cellStyle name="level1a 3 5 2 5 2 2 3" xfId="14737"/>
    <cellStyle name="level1a 3 5 2 5 3" xfId="14738"/>
    <cellStyle name="level1a 3 5 2 5 3 2" xfId="14739"/>
    <cellStyle name="level1a 3 5 2 5 3 2 2" xfId="14740"/>
    <cellStyle name="level1a 3 5 2 5 3 3" xfId="14741"/>
    <cellStyle name="level1a 3 5 2 6" xfId="14742"/>
    <cellStyle name="level1a 3 5 2 6 2" xfId="14743"/>
    <cellStyle name="level1a 3 5 2 6 2 2" xfId="14744"/>
    <cellStyle name="level1a 3 5 2 6 3" xfId="14745"/>
    <cellStyle name="level1a 3 5 3" xfId="14746"/>
    <cellStyle name="level1a 3 5 3 2" xfId="14747"/>
    <cellStyle name="level1a 3 5 3 2 2" xfId="14748"/>
    <cellStyle name="level1a 3 5 3 2 2 2" xfId="14749"/>
    <cellStyle name="level1a 3 5 3 2 2 2 2" xfId="14750"/>
    <cellStyle name="level1a 3 5 3 2 2 2 2 2" xfId="14751"/>
    <cellStyle name="level1a 3 5 3 2 2 2 2 2 2" xfId="14752"/>
    <cellStyle name="level1a 3 5 3 2 2 2 2 3" xfId="14753"/>
    <cellStyle name="level1a 3 5 3 2 2 3" xfId="14754"/>
    <cellStyle name="level1a 3 5 3 2 2 3 2" xfId="14755"/>
    <cellStyle name="level1a 3 5 3 2 2 3 2 2" xfId="14756"/>
    <cellStyle name="level1a 3 5 3 2 2 3 3" xfId="14757"/>
    <cellStyle name="level1a 3 5 3 2 3" xfId="14758"/>
    <cellStyle name="level1a 3 5 3 2 3 2" xfId="14759"/>
    <cellStyle name="level1a 3 5 3 2 3 2 2" xfId="14760"/>
    <cellStyle name="level1a 3 5 3 2 3 2 2 2" xfId="14761"/>
    <cellStyle name="level1a 3 5 3 2 3 2 3" xfId="14762"/>
    <cellStyle name="level1a 3 5 3 2 4" xfId="14763"/>
    <cellStyle name="level1a 3 5 3 2 4 2" xfId="14764"/>
    <cellStyle name="level1a 3 5 3 2 4 2 2" xfId="14765"/>
    <cellStyle name="level1a 3 5 3 2 4 3" xfId="14766"/>
    <cellStyle name="level1a 3 5 3 3" xfId="14767"/>
    <cellStyle name="level1a 3 5 3 3 2" xfId="14768"/>
    <cellStyle name="level1a 3 5 3 3 2 2" xfId="14769"/>
    <cellStyle name="level1a 3 5 3 3 2 2 2" xfId="14770"/>
    <cellStyle name="level1a 3 5 3 3 2 2 2 2" xfId="14771"/>
    <cellStyle name="level1a 3 5 3 3 2 2 2 2 2" xfId="14772"/>
    <cellStyle name="level1a 3 5 3 3 2 2 2 3" xfId="14773"/>
    <cellStyle name="level1a 3 5 3 3 2 3" xfId="14774"/>
    <cellStyle name="level1a 3 5 3 3 2 3 2" xfId="14775"/>
    <cellStyle name="level1a 3 5 3 3 2 3 2 2" xfId="14776"/>
    <cellStyle name="level1a 3 5 3 3 2 3 3" xfId="14777"/>
    <cellStyle name="level1a 3 5 3 3 3" xfId="14778"/>
    <cellStyle name="level1a 3 5 3 3 3 2" xfId="14779"/>
    <cellStyle name="level1a 3 5 3 3 3 2 2" xfId="14780"/>
    <cellStyle name="level1a 3 5 3 3 3 2 2 2" xfId="14781"/>
    <cellStyle name="level1a 3 5 3 3 3 2 3" xfId="14782"/>
    <cellStyle name="level1a 3 5 3 3 4" xfId="14783"/>
    <cellStyle name="level1a 3 5 3 3 4 2" xfId="14784"/>
    <cellStyle name="level1a 3 5 3 3 4 2 2" xfId="14785"/>
    <cellStyle name="level1a 3 5 3 3 4 3" xfId="14786"/>
    <cellStyle name="level1a 3 5 3 4" xfId="14787"/>
    <cellStyle name="level1a 3 5 3 4 2" xfId="14788"/>
    <cellStyle name="level1a 3 5 3 4 2 2" xfId="14789"/>
    <cellStyle name="level1a 3 5 3 4 2 2 2" xfId="14790"/>
    <cellStyle name="level1a 3 5 3 4 2 3" xfId="14791"/>
    <cellStyle name="level1a 3 5 3 5" xfId="14792"/>
    <cellStyle name="level1a 3 5 3 5 2" xfId="14793"/>
    <cellStyle name="level1a 3 5 3 5 2 2" xfId="14794"/>
    <cellStyle name="level1a 3 5 3 5 2 2 2" xfId="14795"/>
    <cellStyle name="level1a 3 5 3 5 2 3" xfId="14796"/>
    <cellStyle name="level1a 3 5 3 6" xfId="14797"/>
    <cellStyle name="level1a 3 5 3 6 2" xfId="14798"/>
    <cellStyle name="level1a 3 5 3 6 2 2" xfId="14799"/>
    <cellStyle name="level1a 3 5 3 6 3" xfId="14800"/>
    <cellStyle name="level1a 3 5 4" xfId="14801"/>
    <cellStyle name="level1a 3 5 4 2" xfId="14802"/>
    <cellStyle name="level1a 3 5 4 2 2" xfId="14803"/>
    <cellStyle name="level1a 3 5 4 2 2 2" xfId="14804"/>
    <cellStyle name="level1a 3 5 4 2 2 2 2" xfId="14805"/>
    <cellStyle name="level1a 3 5 4 2 2 2 2 2" xfId="14806"/>
    <cellStyle name="level1a 3 5 4 2 2 2 2 2 2" xfId="14807"/>
    <cellStyle name="level1a 3 5 4 2 2 2 2 3" xfId="14808"/>
    <cellStyle name="level1a 3 5 4 2 2 3" xfId="14809"/>
    <cellStyle name="level1a 3 5 4 2 2 3 2" xfId="14810"/>
    <cellStyle name="level1a 3 5 4 2 2 3 2 2" xfId="14811"/>
    <cellStyle name="level1a 3 5 4 2 2 3 3" xfId="14812"/>
    <cellStyle name="level1a 3 5 4 2 3" xfId="14813"/>
    <cellStyle name="level1a 3 5 4 2 3 2" xfId="14814"/>
    <cellStyle name="level1a 3 5 4 2 3 2 2" xfId="14815"/>
    <cellStyle name="level1a 3 5 4 2 3 2 2 2" xfId="14816"/>
    <cellStyle name="level1a 3 5 4 2 3 2 3" xfId="14817"/>
    <cellStyle name="level1a 3 5 4 2 4" xfId="14818"/>
    <cellStyle name="level1a 3 5 4 2 4 2" xfId="14819"/>
    <cellStyle name="level1a 3 5 4 2 4 2 2" xfId="14820"/>
    <cellStyle name="level1a 3 5 4 2 4 3" xfId="14821"/>
    <cellStyle name="level1a 3 5 4 3" xfId="14822"/>
    <cellStyle name="level1a 3 5 4 3 2" xfId="14823"/>
    <cellStyle name="level1a 3 5 4 3 2 2" xfId="14824"/>
    <cellStyle name="level1a 3 5 4 3 2 2 2" xfId="14825"/>
    <cellStyle name="level1a 3 5 4 3 2 2 2 2" xfId="14826"/>
    <cellStyle name="level1a 3 5 4 3 2 2 2 2 2" xfId="14827"/>
    <cellStyle name="level1a 3 5 4 3 2 2 2 3" xfId="14828"/>
    <cellStyle name="level1a 3 5 4 3 2 3" xfId="14829"/>
    <cellStyle name="level1a 3 5 4 3 2 3 2" xfId="14830"/>
    <cellStyle name="level1a 3 5 4 3 2 3 2 2" xfId="14831"/>
    <cellStyle name="level1a 3 5 4 3 2 3 3" xfId="14832"/>
    <cellStyle name="level1a 3 5 4 3 3" xfId="14833"/>
    <cellStyle name="level1a 3 5 4 3 3 2" xfId="14834"/>
    <cellStyle name="level1a 3 5 4 3 3 2 2" xfId="14835"/>
    <cellStyle name="level1a 3 5 4 3 3 2 2 2" xfId="14836"/>
    <cellStyle name="level1a 3 5 4 3 3 2 3" xfId="14837"/>
    <cellStyle name="level1a 3 5 4 3 4" xfId="14838"/>
    <cellStyle name="level1a 3 5 4 3 4 2" xfId="14839"/>
    <cellStyle name="level1a 3 5 4 3 4 2 2" xfId="14840"/>
    <cellStyle name="level1a 3 5 4 3 4 3" xfId="14841"/>
    <cellStyle name="level1a 3 5 4 4" xfId="14842"/>
    <cellStyle name="level1a 3 5 4 4 2" xfId="14843"/>
    <cellStyle name="level1a 3 5 4 4 2 2" xfId="14844"/>
    <cellStyle name="level1a 3 5 4 4 2 2 2" xfId="14845"/>
    <cellStyle name="level1a 3 5 4 4 2 3" xfId="14846"/>
    <cellStyle name="level1a 3 5 4 5" xfId="14847"/>
    <cellStyle name="level1a 3 5 4 5 2" xfId="14848"/>
    <cellStyle name="level1a 3 5 4 5 2 2" xfId="14849"/>
    <cellStyle name="level1a 3 5 4 5 2 2 2" xfId="14850"/>
    <cellStyle name="level1a 3 5 4 5 2 2 2 2" xfId="14851"/>
    <cellStyle name="level1a 3 5 4 5 2 2 3" xfId="14852"/>
    <cellStyle name="level1a 3 5 4 5 3" xfId="14853"/>
    <cellStyle name="level1a 3 5 4 5 3 2" xfId="14854"/>
    <cellStyle name="level1a 3 5 4 5 3 2 2" xfId="14855"/>
    <cellStyle name="level1a 3 5 4 5 3 3" xfId="14856"/>
    <cellStyle name="level1a 3 5 4 6" xfId="14857"/>
    <cellStyle name="level1a 3 5 4 6 2" xfId="14858"/>
    <cellStyle name="level1a 3 5 4 6 2 2" xfId="14859"/>
    <cellStyle name="level1a 3 5 4 6 2 2 2" xfId="14860"/>
    <cellStyle name="level1a 3 5 4 6 2 3" xfId="14861"/>
    <cellStyle name="level1a 3 5 4 7" xfId="14862"/>
    <cellStyle name="level1a 3 5 4 7 2" xfId="14863"/>
    <cellStyle name="level1a 3 5 4 7 2 2" xfId="14864"/>
    <cellStyle name="level1a 3 5 4 7 3" xfId="14865"/>
    <cellStyle name="level1a 3 5 5" xfId="14866"/>
    <cellStyle name="level1a 3 5 5 2" xfId="14867"/>
    <cellStyle name="level1a 3 5 5 2 2" xfId="14868"/>
    <cellStyle name="level1a 3 5 5 2 2 2" xfId="14869"/>
    <cellStyle name="level1a 3 5 5 2 2 2 2" xfId="14870"/>
    <cellStyle name="level1a 3 5 5 2 2 2 2 2" xfId="14871"/>
    <cellStyle name="level1a 3 5 5 2 2 2 2 2 2" xfId="14872"/>
    <cellStyle name="level1a 3 5 5 2 2 2 2 3" xfId="14873"/>
    <cellStyle name="level1a 3 5 5 2 2 3" xfId="14874"/>
    <cellStyle name="level1a 3 5 5 2 2 3 2" xfId="14875"/>
    <cellStyle name="level1a 3 5 5 2 2 3 2 2" xfId="14876"/>
    <cellStyle name="level1a 3 5 5 2 2 3 3" xfId="14877"/>
    <cellStyle name="level1a 3 5 5 2 3" xfId="14878"/>
    <cellStyle name="level1a 3 5 5 2 3 2" xfId="14879"/>
    <cellStyle name="level1a 3 5 5 2 3 2 2" xfId="14880"/>
    <cellStyle name="level1a 3 5 5 2 3 2 2 2" xfId="14881"/>
    <cellStyle name="level1a 3 5 5 2 3 2 3" xfId="14882"/>
    <cellStyle name="level1a 3 5 5 2 4" xfId="14883"/>
    <cellStyle name="level1a 3 5 5 2 4 2" xfId="14884"/>
    <cellStyle name="level1a 3 5 5 2 4 2 2" xfId="14885"/>
    <cellStyle name="level1a 3 5 5 2 4 3" xfId="14886"/>
    <cellStyle name="level1a 3 5 5 3" xfId="14887"/>
    <cellStyle name="level1a 3 5 5 3 2" xfId="14888"/>
    <cellStyle name="level1a 3 5 5 3 2 2" xfId="14889"/>
    <cellStyle name="level1a 3 5 5 3 2 2 2" xfId="14890"/>
    <cellStyle name="level1a 3 5 5 3 2 2 2 2" xfId="14891"/>
    <cellStyle name="level1a 3 5 5 3 2 2 2 2 2" xfId="14892"/>
    <cellStyle name="level1a 3 5 5 3 2 2 2 3" xfId="14893"/>
    <cellStyle name="level1a 3 5 5 3 2 3" xfId="14894"/>
    <cellStyle name="level1a 3 5 5 3 2 3 2" xfId="14895"/>
    <cellStyle name="level1a 3 5 5 3 2 3 2 2" xfId="14896"/>
    <cellStyle name="level1a 3 5 5 3 2 3 3" xfId="14897"/>
    <cellStyle name="level1a 3 5 5 3 3" xfId="14898"/>
    <cellStyle name="level1a 3 5 5 3 3 2" xfId="14899"/>
    <cellStyle name="level1a 3 5 5 3 3 2 2" xfId="14900"/>
    <cellStyle name="level1a 3 5 5 3 3 2 2 2" xfId="14901"/>
    <cellStyle name="level1a 3 5 5 3 3 2 3" xfId="14902"/>
    <cellStyle name="level1a 3 5 5 3 4" xfId="14903"/>
    <cellStyle name="level1a 3 5 5 3 4 2" xfId="14904"/>
    <cellStyle name="level1a 3 5 5 3 4 2 2" xfId="14905"/>
    <cellStyle name="level1a 3 5 5 3 4 3" xfId="14906"/>
    <cellStyle name="level1a 3 5 5 4" xfId="14907"/>
    <cellStyle name="level1a 3 5 5 4 2" xfId="14908"/>
    <cellStyle name="level1a 3 5 5 4 2 2" xfId="14909"/>
    <cellStyle name="level1a 3 5 5 4 2 2 2" xfId="14910"/>
    <cellStyle name="level1a 3 5 5 4 2 2 2 2" xfId="14911"/>
    <cellStyle name="level1a 3 5 5 4 2 2 3" xfId="14912"/>
    <cellStyle name="level1a 3 5 5 4 3" xfId="14913"/>
    <cellStyle name="level1a 3 5 5 4 3 2" xfId="14914"/>
    <cellStyle name="level1a 3 5 5 4 3 2 2" xfId="14915"/>
    <cellStyle name="level1a 3 5 5 4 3 3" xfId="14916"/>
    <cellStyle name="level1a 3 5 5 5" xfId="14917"/>
    <cellStyle name="level1a 3 5 5 5 2" xfId="14918"/>
    <cellStyle name="level1a 3 5 5 5 2 2" xfId="14919"/>
    <cellStyle name="level1a 3 5 5 5 2 2 2" xfId="14920"/>
    <cellStyle name="level1a 3 5 5 5 2 3" xfId="14921"/>
    <cellStyle name="level1a 3 5 5 6" xfId="14922"/>
    <cellStyle name="level1a 3 5 5 6 2" xfId="14923"/>
    <cellStyle name="level1a 3 5 5 6 2 2" xfId="14924"/>
    <cellStyle name="level1a 3 5 5 6 3" xfId="14925"/>
    <cellStyle name="level1a 3 5 6" xfId="14926"/>
    <cellStyle name="level1a 3 5 6 2" xfId="14927"/>
    <cellStyle name="level1a 3 5 6 2 2" xfId="14928"/>
    <cellStyle name="level1a 3 5 6 2 2 2" xfId="14929"/>
    <cellStyle name="level1a 3 5 6 2 2 2 2" xfId="14930"/>
    <cellStyle name="level1a 3 5 6 2 2 2 2 2" xfId="14931"/>
    <cellStyle name="level1a 3 5 6 2 2 2 2 2 2" xfId="14932"/>
    <cellStyle name="level1a 3 5 6 2 2 2 2 3" xfId="14933"/>
    <cellStyle name="level1a 3 5 6 2 2 3" xfId="14934"/>
    <cellStyle name="level1a 3 5 6 2 2 3 2" xfId="14935"/>
    <cellStyle name="level1a 3 5 6 2 2 3 2 2" xfId="14936"/>
    <cellStyle name="level1a 3 5 6 2 2 3 3" xfId="14937"/>
    <cellStyle name="level1a 3 5 6 2 3" xfId="14938"/>
    <cellStyle name="level1a 3 5 6 2 3 2" xfId="14939"/>
    <cellStyle name="level1a 3 5 6 2 3 2 2" xfId="14940"/>
    <cellStyle name="level1a 3 5 6 2 3 2 2 2" xfId="14941"/>
    <cellStyle name="level1a 3 5 6 2 3 2 3" xfId="14942"/>
    <cellStyle name="level1a 3 5 6 2 4" xfId="14943"/>
    <cellStyle name="level1a 3 5 6 2 4 2" xfId="14944"/>
    <cellStyle name="level1a 3 5 6 2 4 2 2" xfId="14945"/>
    <cellStyle name="level1a 3 5 6 2 4 3" xfId="14946"/>
    <cellStyle name="level1a 3 5 6 3" xfId="14947"/>
    <cellStyle name="level1a 3 5 6 3 2" xfId="14948"/>
    <cellStyle name="level1a 3 5 6 3 2 2" xfId="14949"/>
    <cellStyle name="level1a 3 5 6 3 2 2 2" xfId="14950"/>
    <cellStyle name="level1a 3 5 6 3 2 2 2 2" xfId="14951"/>
    <cellStyle name="level1a 3 5 6 3 2 2 2 2 2" xfId="14952"/>
    <cellStyle name="level1a 3 5 6 3 2 2 2 3" xfId="14953"/>
    <cellStyle name="level1a 3 5 6 3 2 3" xfId="14954"/>
    <cellStyle name="level1a 3 5 6 3 2 3 2" xfId="14955"/>
    <cellStyle name="level1a 3 5 6 3 2 3 2 2" xfId="14956"/>
    <cellStyle name="level1a 3 5 6 3 2 3 3" xfId="14957"/>
    <cellStyle name="level1a 3 5 6 3 3" xfId="14958"/>
    <cellStyle name="level1a 3 5 6 3 3 2" xfId="14959"/>
    <cellStyle name="level1a 3 5 6 3 3 2 2" xfId="14960"/>
    <cellStyle name="level1a 3 5 6 3 3 2 2 2" xfId="14961"/>
    <cellStyle name="level1a 3 5 6 3 3 2 3" xfId="14962"/>
    <cellStyle name="level1a 3 5 6 3 4" xfId="14963"/>
    <cellStyle name="level1a 3 5 6 3 4 2" xfId="14964"/>
    <cellStyle name="level1a 3 5 6 3 4 2 2" xfId="14965"/>
    <cellStyle name="level1a 3 5 6 3 4 3" xfId="14966"/>
    <cellStyle name="level1a 3 5 6 4" xfId="14967"/>
    <cellStyle name="level1a 3 5 6 4 2" xfId="14968"/>
    <cellStyle name="level1a 3 5 6 4 2 2" xfId="14969"/>
    <cellStyle name="level1a 3 5 6 4 2 2 2" xfId="14970"/>
    <cellStyle name="level1a 3 5 6 4 2 2 2 2" xfId="14971"/>
    <cellStyle name="level1a 3 5 6 4 2 2 3" xfId="14972"/>
    <cellStyle name="level1a 3 5 6 4 3" xfId="14973"/>
    <cellStyle name="level1a 3 5 6 4 3 2" xfId="14974"/>
    <cellStyle name="level1a 3 5 6 4 3 2 2" xfId="14975"/>
    <cellStyle name="level1a 3 5 6 4 3 3" xfId="14976"/>
    <cellStyle name="level1a 3 5 6 5" xfId="14977"/>
    <cellStyle name="level1a 3 5 6 5 2" xfId="14978"/>
    <cellStyle name="level1a 3 5 6 5 2 2" xfId="14979"/>
    <cellStyle name="level1a 3 5 6 5 2 2 2" xfId="14980"/>
    <cellStyle name="level1a 3 5 6 5 2 3" xfId="14981"/>
    <cellStyle name="level1a 3 5 6 6" xfId="14982"/>
    <cellStyle name="level1a 3 5 6 6 2" xfId="14983"/>
    <cellStyle name="level1a 3 5 6 6 2 2" xfId="14984"/>
    <cellStyle name="level1a 3 5 6 6 3" xfId="14985"/>
    <cellStyle name="level1a 3 5 7" xfId="14986"/>
    <cellStyle name="level1a 3 5 7 2" xfId="14987"/>
    <cellStyle name="level1a 3 5 7 2 2" xfId="14988"/>
    <cellStyle name="level1a 3 5 7 2 2 2" xfId="14989"/>
    <cellStyle name="level1a 3 5 7 2 2 2 2" xfId="14990"/>
    <cellStyle name="level1a 3 5 7 2 2 2 2 2" xfId="14991"/>
    <cellStyle name="level1a 3 5 7 2 2 2 3" xfId="14992"/>
    <cellStyle name="level1a 3 5 7 2 3" xfId="14993"/>
    <cellStyle name="level1a 3 5 7 2 3 2" xfId="14994"/>
    <cellStyle name="level1a 3 5 7 2 3 2 2" xfId="14995"/>
    <cellStyle name="level1a 3 5 7 2 3 3" xfId="14996"/>
    <cellStyle name="level1a 3 5 7 3" xfId="14997"/>
    <cellStyle name="level1a 3 5 7 3 2" xfId="14998"/>
    <cellStyle name="level1a 3 5 7 3 2 2" xfId="14999"/>
    <cellStyle name="level1a 3 5 7 3 2 2 2" xfId="15000"/>
    <cellStyle name="level1a 3 5 7 3 2 3" xfId="15001"/>
    <cellStyle name="level1a 3 5 7 4" xfId="15002"/>
    <cellStyle name="level1a 3 5 7 4 2" xfId="15003"/>
    <cellStyle name="level1a 3 5 7 4 2 2" xfId="15004"/>
    <cellStyle name="level1a 3 5 7 4 3" xfId="15005"/>
    <cellStyle name="level1a 3 5 8" xfId="15006"/>
    <cellStyle name="level1a 3 5 8 2" xfId="15007"/>
    <cellStyle name="level1a 3 5 8 2 2" xfId="15008"/>
    <cellStyle name="level1a 3 5 8 3" xfId="15009"/>
    <cellStyle name="level1a 3 5_STUD aligned by INSTIT" xfId="15010"/>
    <cellStyle name="level1a 3 6" xfId="15011"/>
    <cellStyle name="level1a 3 6 2" xfId="15012"/>
    <cellStyle name="level1a 3 6 2 2" xfId="15013"/>
    <cellStyle name="level1a 3 6 2 2 2" xfId="15014"/>
    <cellStyle name="level1a 3 6 2 2 2 2" xfId="15015"/>
    <cellStyle name="level1a 3 6 2 2 2 2 2" xfId="15016"/>
    <cellStyle name="level1a 3 6 2 2 2 2 2 2" xfId="15017"/>
    <cellStyle name="level1a 3 6 2 2 2 2 2 2 2" xfId="15018"/>
    <cellStyle name="level1a 3 6 2 2 2 2 2 3" xfId="15019"/>
    <cellStyle name="level1a 3 6 2 2 2 3" xfId="15020"/>
    <cellStyle name="level1a 3 6 2 2 2 3 2" xfId="15021"/>
    <cellStyle name="level1a 3 6 2 2 2 3 2 2" xfId="15022"/>
    <cellStyle name="level1a 3 6 2 2 2 3 3" xfId="15023"/>
    <cellStyle name="level1a 3 6 2 2 3" xfId="15024"/>
    <cellStyle name="level1a 3 6 2 2 3 2" xfId="15025"/>
    <cellStyle name="level1a 3 6 2 2 3 2 2" xfId="15026"/>
    <cellStyle name="level1a 3 6 2 2 3 2 2 2" xfId="15027"/>
    <cellStyle name="level1a 3 6 2 2 3 2 3" xfId="15028"/>
    <cellStyle name="level1a 3 6 2 2 4" xfId="15029"/>
    <cellStyle name="level1a 3 6 2 2 4 2" xfId="15030"/>
    <cellStyle name="level1a 3 6 2 2 4 2 2" xfId="15031"/>
    <cellStyle name="level1a 3 6 2 2 4 3" xfId="15032"/>
    <cellStyle name="level1a 3 6 2 3" xfId="15033"/>
    <cellStyle name="level1a 3 6 2 3 2" xfId="15034"/>
    <cellStyle name="level1a 3 6 2 3 2 2" xfId="15035"/>
    <cellStyle name="level1a 3 6 2 3 2 2 2" xfId="15036"/>
    <cellStyle name="level1a 3 6 2 3 2 2 2 2" xfId="15037"/>
    <cellStyle name="level1a 3 6 2 3 2 2 2 2 2" xfId="15038"/>
    <cellStyle name="level1a 3 6 2 3 2 2 2 3" xfId="15039"/>
    <cellStyle name="level1a 3 6 2 3 2 3" xfId="15040"/>
    <cellStyle name="level1a 3 6 2 3 2 3 2" xfId="15041"/>
    <cellStyle name="level1a 3 6 2 3 2 3 2 2" xfId="15042"/>
    <cellStyle name="level1a 3 6 2 3 2 3 3" xfId="15043"/>
    <cellStyle name="level1a 3 6 2 3 3" xfId="15044"/>
    <cellStyle name="level1a 3 6 2 3 3 2" xfId="15045"/>
    <cellStyle name="level1a 3 6 2 3 3 2 2" xfId="15046"/>
    <cellStyle name="level1a 3 6 2 3 3 2 2 2" xfId="15047"/>
    <cellStyle name="level1a 3 6 2 3 3 2 3" xfId="15048"/>
    <cellStyle name="level1a 3 6 2 3 4" xfId="15049"/>
    <cellStyle name="level1a 3 6 2 3 4 2" xfId="15050"/>
    <cellStyle name="level1a 3 6 2 3 4 2 2" xfId="15051"/>
    <cellStyle name="level1a 3 6 2 3 4 3" xfId="15052"/>
    <cellStyle name="level1a 3 6 2 4" xfId="15053"/>
    <cellStyle name="level1a 3 6 2 4 2" xfId="15054"/>
    <cellStyle name="level1a 3 6 2 4 2 2" xfId="15055"/>
    <cellStyle name="level1a 3 6 2 4 2 2 2" xfId="15056"/>
    <cellStyle name="level1a 3 6 2 4 2 3" xfId="15057"/>
    <cellStyle name="level1a 3 6 2 5" xfId="15058"/>
    <cellStyle name="level1a 3 6 2 5 2" xfId="15059"/>
    <cellStyle name="level1a 3 6 2 5 2 2" xfId="15060"/>
    <cellStyle name="level1a 3 6 2 5 2 2 2" xfId="15061"/>
    <cellStyle name="level1a 3 6 2 5 2 2 2 2" xfId="15062"/>
    <cellStyle name="level1a 3 6 2 5 2 2 3" xfId="15063"/>
    <cellStyle name="level1a 3 6 2 5 3" xfId="15064"/>
    <cellStyle name="level1a 3 6 2 5 3 2" xfId="15065"/>
    <cellStyle name="level1a 3 6 2 5 3 2 2" xfId="15066"/>
    <cellStyle name="level1a 3 6 2 5 3 3" xfId="15067"/>
    <cellStyle name="level1a 3 6 2 6" xfId="15068"/>
    <cellStyle name="level1a 3 6 2 6 2" xfId="15069"/>
    <cellStyle name="level1a 3 6 2 6 2 2" xfId="15070"/>
    <cellStyle name="level1a 3 6 2 6 2 2 2" xfId="15071"/>
    <cellStyle name="level1a 3 6 2 6 2 3" xfId="15072"/>
    <cellStyle name="level1a 3 6 2 7" xfId="15073"/>
    <cellStyle name="level1a 3 6 2 7 2" xfId="15074"/>
    <cellStyle name="level1a 3 6 2 7 2 2" xfId="15075"/>
    <cellStyle name="level1a 3 6 2 7 3" xfId="15076"/>
    <cellStyle name="level1a 3 6 3" xfId="15077"/>
    <cellStyle name="level1a 3 6 3 2" xfId="15078"/>
    <cellStyle name="level1a 3 6 3 2 2" xfId="15079"/>
    <cellStyle name="level1a 3 6 3 2 2 2" xfId="15080"/>
    <cellStyle name="level1a 3 6 3 2 2 2 2" xfId="15081"/>
    <cellStyle name="level1a 3 6 3 2 2 2 2 2" xfId="15082"/>
    <cellStyle name="level1a 3 6 3 2 2 2 2 2 2" xfId="15083"/>
    <cellStyle name="level1a 3 6 3 2 2 2 2 3" xfId="15084"/>
    <cellStyle name="level1a 3 6 3 2 2 3" xfId="15085"/>
    <cellStyle name="level1a 3 6 3 2 2 3 2" xfId="15086"/>
    <cellStyle name="level1a 3 6 3 2 2 3 2 2" xfId="15087"/>
    <cellStyle name="level1a 3 6 3 2 2 3 3" xfId="15088"/>
    <cellStyle name="level1a 3 6 3 2 3" xfId="15089"/>
    <cellStyle name="level1a 3 6 3 2 3 2" xfId="15090"/>
    <cellStyle name="level1a 3 6 3 2 3 2 2" xfId="15091"/>
    <cellStyle name="level1a 3 6 3 2 3 2 2 2" xfId="15092"/>
    <cellStyle name="level1a 3 6 3 2 3 2 3" xfId="15093"/>
    <cellStyle name="level1a 3 6 3 2 4" xfId="15094"/>
    <cellStyle name="level1a 3 6 3 2 4 2" xfId="15095"/>
    <cellStyle name="level1a 3 6 3 2 4 2 2" xfId="15096"/>
    <cellStyle name="level1a 3 6 3 2 4 3" xfId="15097"/>
    <cellStyle name="level1a 3 6 3 3" xfId="15098"/>
    <cellStyle name="level1a 3 6 3 3 2" xfId="15099"/>
    <cellStyle name="level1a 3 6 3 3 2 2" xfId="15100"/>
    <cellStyle name="level1a 3 6 3 3 2 2 2" xfId="15101"/>
    <cellStyle name="level1a 3 6 3 3 2 2 2 2" xfId="15102"/>
    <cellStyle name="level1a 3 6 3 3 2 2 2 2 2" xfId="15103"/>
    <cellStyle name="level1a 3 6 3 3 2 2 2 3" xfId="15104"/>
    <cellStyle name="level1a 3 6 3 3 2 3" xfId="15105"/>
    <cellStyle name="level1a 3 6 3 3 2 3 2" xfId="15106"/>
    <cellStyle name="level1a 3 6 3 3 2 3 2 2" xfId="15107"/>
    <cellStyle name="level1a 3 6 3 3 2 3 3" xfId="15108"/>
    <cellStyle name="level1a 3 6 3 3 3" xfId="15109"/>
    <cellStyle name="level1a 3 6 3 3 3 2" xfId="15110"/>
    <cellStyle name="level1a 3 6 3 3 3 2 2" xfId="15111"/>
    <cellStyle name="level1a 3 6 3 3 3 2 2 2" xfId="15112"/>
    <cellStyle name="level1a 3 6 3 3 3 2 3" xfId="15113"/>
    <cellStyle name="level1a 3 6 3 3 4" xfId="15114"/>
    <cellStyle name="level1a 3 6 3 3 4 2" xfId="15115"/>
    <cellStyle name="level1a 3 6 3 3 4 2 2" xfId="15116"/>
    <cellStyle name="level1a 3 6 3 3 4 3" xfId="15117"/>
    <cellStyle name="level1a 3 6 3 4" xfId="15118"/>
    <cellStyle name="level1a 3 6 3 4 2" xfId="15119"/>
    <cellStyle name="level1a 3 6 3 4 2 2" xfId="15120"/>
    <cellStyle name="level1a 3 6 3 4 2 2 2" xfId="15121"/>
    <cellStyle name="level1a 3 6 3 4 2 3" xfId="15122"/>
    <cellStyle name="level1a 3 6 3 5" xfId="15123"/>
    <cellStyle name="level1a 3 6 3 5 2" xfId="15124"/>
    <cellStyle name="level1a 3 6 3 5 2 2" xfId="15125"/>
    <cellStyle name="level1a 3 6 3 5 3" xfId="15126"/>
    <cellStyle name="level1a 3 6 4" xfId="15127"/>
    <cellStyle name="level1a 3 6 4 2" xfId="15128"/>
    <cellStyle name="level1a 3 6 4 2 2" xfId="15129"/>
    <cellStyle name="level1a 3 6 4 2 2 2" xfId="15130"/>
    <cellStyle name="level1a 3 6 4 2 2 2 2" xfId="15131"/>
    <cellStyle name="level1a 3 6 4 2 2 2 2 2" xfId="15132"/>
    <cellStyle name="level1a 3 6 4 2 2 2 2 2 2" xfId="15133"/>
    <cellStyle name="level1a 3 6 4 2 2 2 2 3" xfId="15134"/>
    <cellStyle name="level1a 3 6 4 2 2 3" xfId="15135"/>
    <cellStyle name="level1a 3 6 4 2 2 3 2" xfId="15136"/>
    <cellStyle name="level1a 3 6 4 2 2 3 2 2" xfId="15137"/>
    <cellStyle name="level1a 3 6 4 2 2 3 3" xfId="15138"/>
    <cellStyle name="level1a 3 6 4 2 3" xfId="15139"/>
    <cellStyle name="level1a 3 6 4 2 3 2" xfId="15140"/>
    <cellStyle name="level1a 3 6 4 2 3 2 2" xfId="15141"/>
    <cellStyle name="level1a 3 6 4 2 3 2 2 2" xfId="15142"/>
    <cellStyle name="level1a 3 6 4 2 3 2 3" xfId="15143"/>
    <cellStyle name="level1a 3 6 4 2 4" xfId="15144"/>
    <cellStyle name="level1a 3 6 4 2 4 2" xfId="15145"/>
    <cellStyle name="level1a 3 6 4 2 4 2 2" xfId="15146"/>
    <cellStyle name="level1a 3 6 4 2 4 3" xfId="15147"/>
    <cellStyle name="level1a 3 6 4 3" xfId="15148"/>
    <cellStyle name="level1a 3 6 4 3 2" xfId="15149"/>
    <cellStyle name="level1a 3 6 4 3 2 2" xfId="15150"/>
    <cellStyle name="level1a 3 6 4 3 2 2 2" xfId="15151"/>
    <cellStyle name="level1a 3 6 4 3 2 2 2 2" xfId="15152"/>
    <cellStyle name="level1a 3 6 4 3 2 2 2 2 2" xfId="15153"/>
    <cellStyle name="level1a 3 6 4 3 2 2 2 3" xfId="15154"/>
    <cellStyle name="level1a 3 6 4 3 2 3" xfId="15155"/>
    <cellStyle name="level1a 3 6 4 3 2 3 2" xfId="15156"/>
    <cellStyle name="level1a 3 6 4 3 2 3 2 2" xfId="15157"/>
    <cellStyle name="level1a 3 6 4 3 2 3 3" xfId="15158"/>
    <cellStyle name="level1a 3 6 4 3 3" xfId="15159"/>
    <cellStyle name="level1a 3 6 4 3 3 2" xfId="15160"/>
    <cellStyle name="level1a 3 6 4 3 3 2 2" xfId="15161"/>
    <cellStyle name="level1a 3 6 4 3 3 2 2 2" xfId="15162"/>
    <cellStyle name="level1a 3 6 4 3 3 2 3" xfId="15163"/>
    <cellStyle name="level1a 3 6 4 3 4" xfId="15164"/>
    <cellStyle name="level1a 3 6 4 3 4 2" xfId="15165"/>
    <cellStyle name="level1a 3 6 4 3 4 2 2" xfId="15166"/>
    <cellStyle name="level1a 3 6 4 3 4 3" xfId="15167"/>
    <cellStyle name="level1a 3 6 4 4" xfId="15168"/>
    <cellStyle name="level1a 3 6 4 4 2" xfId="15169"/>
    <cellStyle name="level1a 3 6 4 4 2 2" xfId="15170"/>
    <cellStyle name="level1a 3 6 4 4 2 2 2" xfId="15171"/>
    <cellStyle name="level1a 3 6 4 4 2 2 2 2" xfId="15172"/>
    <cellStyle name="level1a 3 6 4 4 2 2 3" xfId="15173"/>
    <cellStyle name="level1a 3 6 4 4 3" xfId="15174"/>
    <cellStyle name="level1a 3 6 4 4 3 2" xfId="15175"/>
    <cellStyle name="level1a 3 6 4 4 3 2 2" xfId="15176"/>
    <cellStyle name="level1a 3 6 4 4 3 3" xfId="15177"/>
    <cellStyle name="level1a 3 6 4 5" xfId="15178"/>
    <cellStyle name="level1a 3 6 4 5 2" xfId="15179"/>
    <cellStyle name="level1a 3 6 4 5 2 2" xfId="15180"/>
    <cellStyle name="level1a 3 6 4 5 2 2 2" xfId="15181"/>
    <cellStyle name="level1a 3 6 4 5 2 3" xfId="15182"/>
    <cellStyle name="level1a 3 6 4 6" xfId="15183"/>
    <cellStyle name="level1a 3 6 4 6 2" xfId="15184"/>
    <cellStyle name="level1a 3 6 4 6 2 2" xfId="15185"/>
    <cellStyle name="level1a 3 6 4 6 3" xfId="15186"/>
    <cellStyle name="level1a 3 6 5" xfId="15187"/>
    <cellStyle name="level1a 3 6 5 2" xfId="15188"/>
    <cellStyle name="level1a 3 6 5 2 2" xfId="15189"/>
    <cellStyle name="level1a 3 6 5 2 2 2" xfId="15190"/>
    <cellStyle name="level1a 3 6 5 2 2 2 2" xfId="15191"/>
    <cellStyle name="level1a 3 6 5 2 2 2 2 2" xfId="15192"/>
    <cellStyle name="level1a 3 6 5 2 2 2 2 2 2" xfId="15193"/>
    <cellStyle name="level1a 3 6 5 2 2 2 2 3" xfId="15194"/>
    <cellStyle name="level1a 3 6 5 2 2 3" xfId="15195"/>
    <cellStyle name="level1a 3 6 5 2 2 3 2" xfId="15196"/>
    <cellStyle name="level1a 3 6 5 2 2 3 2 2" xfId="15197"/>
    <cellStyle name="level1a 3 6 5 2 2 3 3" xfId="15198"/>
    <cellStyle name="level1a 3 6 5 2 3" xfId="15199"/>
    <cellStyle name="level1a 3 6 5 2 3 2" xfId="15200"/>
    <cellStyle name="level1a 3 6 5 2 3 2 2" xfId="15201"/>
    <cellStyle name="level1a 3 6 5 2 3 2 2 2" xfId="15202"/>
    <cellStyle name="level1a 3 6 5 2 3 2 3" xfId="15203"/>
    <cellStyle name="level1a 3 6 5 2 4" xfId="15204"/>
    <cellStyle name="level1a 3 6 5 2 4 2" xfId="15205"/>
    <cellStyle name="level1a 3 6 5 2 4 2 2" xfId="15206"/>
    <cellStyle name="level1a 3 6 5 2 4 3" xfId="15207"/>
    <cellStyle name="level1a 3 6 5 3" xfId="15208"/>
    <cellStyle name="level1a 3 6 5 3 2" xfId="15209"/>
    <cellStyle name="level1a 3 6 5 3 2 2" xfId="15210"/>
    <cellStyle name="level1a 3 6 5 3 2 2 2" xfId="15211"/>
    <cellStyle name="level1a 3 6 5 3 2 2 2 2" xfId="15212"/>
    <cellStyle name="level1a 3 6 5 3 2 2 2 2 2" xfId="15213"/>
    <cellStyle name="level1a 3 6 5 3 2 2 2 3" xfId="15214"/>
    <cellStyle name="level1a 3 6 5 3 2 3" xfId="15215"/>
    <cellStyle name="level1a 3 6 5 3 2 3 2" xfId="15216"/>
    <cellStyle name="level1a 3 6 5 3 2 3 2 2" xfId="15217"/>
    <cellStyle name="level1a 3 6 5 3 2 3 3" xfId="15218"/>
    <cellStyle name="level1a 3 6 5 3 3" xfId="15219"/>
    <cellStyle name="level1a 3 6 5 3 3 2" xfId="15220"/>
    <cellStyle name="level1a 3 6 5 3 3 2 2" xfId="15221"/>
    <cellStyle name="level1a 3 6 5 3 3 2 2 2" xfId="15222"/>
    <cellStyle name="level1a 3 6 5 3 3 2 3" xfId="15223"/>
    <cellStyle name="level1a 3 6 5 3 4" xfId="15224"/>
    <cellStyle name="level1a 3 6 5 3 4 2" xfId="15225"/>
    <cellStyle name="level1a 3 6 5 3 4 2 2" xfId="15226"/>
    <cellStyle name="level1a 3 6 5 3 4 3" xfId="15227"/>
    <cellStyle name="level1a 3 6 5 4" xfId="15228"/>
    <cellStyle name="level1a 3 6 5 4 2" xfId="15229"/>
    <cellStyle name="level1a 3 6 5 4 2 2" xfId="15230"/>
    <cellStyle name="level1a 3 6 5 4 2 2 2" xfId="15231"/>
    <cellStyle name="level1a 3 6 5 4 2 2 2 2" xfId="15232"/>
    <cellStyle name="level1a 3 6 5 4 2 2 3" xfId="15233"/>
    <cellStyle name="level1a 3 6 5 4 3" xfId="15234"/>
    <cellStyle name="level1a 3 6 5 4 3 2" xfId="15235"/>
    <cellStyle name="level1a 3 6 5 4 3 2 2" xfId="15236"/>
    <cellStyle name="level1a 3 6 5 4 3 3" xfId="15237"/>
    <cellStyle name="level1a 3 6 5 5" xfId="15238"/>
    <cellStyle name="level1a 3 6 5 5 2" xfId="15239"/>
    <cellStyle name="level1a 3 6 5 5 2 2" xfId="15240"/>
    <cellStyle name="level1a 3 6 5 5 2 2 2" xfId="15241"/>
    <cellStyle name="level1a 3 6 5 5 2 3" xfId="15242"/>
    <cellStyle name="level1a 3 6 5 6" xfId="15243"/>
    <cellStyle name="level1a 3 6 5 6 2" xfId="15244"/>
    <cellStyle name="level1a 3 6 5 6 2 2" xfId="15245"/>
    <cellStyle name="level1a 3 6 5 6 3" xfId="15246"/>
    <cellStyle name="level1a 3 6 6" xfId="15247"/>
    <cellStyle name="level1a 3 6 6 2" xfId="15248"/>
    <cellStyle name="level1a 3 6 6 2 2" xfId="15249"/>
    <cellStyle name="level1a 3 6 6 2 2 2" xfId="15250"/>
    <cellStyle name="level1a 3 6 6 2 2 2 2" xfId="15251"/>
    <cellStyle name="level1a 3 6 6 2 2 2 2 2" xfId="15252"/>
    <cellStyle name="level1a 3 6 6 2 2 2 2 2 2" xfId="15253"/>
    <cellStyle name="level1a 3 6 6 2 2 2 2 3" xfId="15254"/>
    <cellStyle name="level1a 3 6 6 2 2 3" xfId="15255"/>
    <cellStyle name="level1a 3 6 6 2 2 3 2" xfId="15256"/>
    <cellStyle name="level1a 3 6 6 2 2 3 2 2" xfId="15257"/>
    <cellStyle name="level1a 3 6 6 2 2 3 3" xfId="15258"/>
    <cellStyle name="level1a 3 6 6 2 3" xfId="15259"/>
    <cellStyle name="level1a 3 6 6 2 3 2" xfId="15260"/>
    <cellStyle name="level1a 3 6 6 2 3 2 2" xfId="15261"/>
    <cellStyle name="level1a 3 6 6 2 3 2 2 2" xfId="15262"/>
    <cellStyle name="level1a 3 6 6 2 3 2 3" xfId="15263"/>
    <cellStyle name="level1a 3 6 6 2 4" xfId="15264"/>
    <cellStyle name="level1a 3 6 6 2 4 2" xfId="15265"/>
    <cellStyle name="level1a 3 6 6 2 4 2 2" xfId="15266"/>
    <cellStyle name="level1a 3 6 6 2 4 3" xfId="15267"/>
    <cellStyle name="level1a 3 6 6 3" xfId="15268"/>
    <cellStyle name="level1a 3 6 6 3 2" xfId="15269"/>
    <cellStyle name="level1a 3 6 6 3 2 2" xfId="15270"/>
    <cellStyle name="level1a 3 6 6 3 2 2 2" xfId="15271"/>
    <cellStyle name="level1a 3 6 6 3 2 2 2 2" xfId="15272"/>
    <cellStyle name="level1a 3 6 6 3 2 2 2 2 2" xfId="15273"/>
    <cellStyle name="level1a 3 6 6 3 2 2 2 3" xfId="15274"/>
    <cellStyle name="level1a 3 6 6 3 2 3" xfId="15275"/>
    <cellStyle name="level1a 3 6 6 3 2 3 2" xfId="15276"/>
    <cellStyle name="level1a 3 6 6 3 2 3 2 2" xfId="15277"/>
    <cellStyle name="level1a 3 6 6 3 2 3 3" xfId="15278"/>
    <cellStyle name="level1a 3 6 6 3 3" xfId="15279"/>
    <cellStyle name="level1a 3 6 6 3 3 2" xfId="15280"/>
    <cellStyle name="level1a 3 6 6 3 3 2 2" xfId="15281"/>
    <cellStyle name="level1a 3 6 6 3 3 2 2 2" xfId="15282"/>
    <cellStyle name="level1a 3 6 6 3 3 2 3" xfId="15283"/>
    <cellStyle name="level1a 3 6 6 3 4" xfId="15284"/>
    <cellStyle name="level1a 3 6 6 3 4 2" xfId="15285"/>
    <cellStyle name="level1a 3 6 6 3 4 2 2" xfId="15286"/>
    <cellStyle name="level1a 3 6 6 3 4 3" xfId="15287"/>
    <cellStyle name="level1a 3 6 6 4" xfId="15288"/>
    <cellStyle name="level1a 3 6 6 4 2" xfId="15289"/>
    <cellStyle name="level1a 3 6 6 4 2 2" xfId="15290"/>
    <cellStyle name="level1a 3 6 6 4 2 2 2" xfId="15291"/>
    <cellStyle name="level1a 3 6 6 4 2 2 2 2" xfId="15292"/>
    <cellStyle name="level1a 3 6 6 4 2 2 3" xfId="15293"/>
    <cellStyle name="level1a 3 6 6 4 3" xfId="15294"/>
    <cellStyle name="level1a 3 6 6 4 3 2" xfId="15295"/>
    <cellStyle name="level1a 3 6 6 4 3 2 2" xfId="15296"/>
    <cellStyle name="level1a 3 6 6 4 3 3" xfId="15297"/>
    <cellStyle name="level1a 3 6 6 5" xfId="15298"/>
    <cellStyle name="level1a 3 6 6 5 2" xfId="15299"/>
    <cellStyle name="level1a 3 6 6 5 2 2" xfId="15300"/>
    <cellStyle name="level1a 3 6 6 5 2 2 2" xfId="15301"/>
    <cellStyle name="level1a 3 6 6 5 2 3" xfId="15302"/>
    <cellStyle name="level1a 3 6 6 6" xfId="15303"/>
    <cellStyle name="level1a 3 6 6 6 2" xfId="15304"/>
    <cellStyle name="level1a 3 6 6 6 2 2" xfId="15305"/>
    <cellStyle name="level1a 3 6 6 6 3" xfId="15306"/>
    <cellStyle name="level1a 3 6 7" xfId="15307"/>
    <cellStyle name="level1a 3 6 7 2" xfId="15308"/>
    <cellStyle name="level1a 3 6 7 2 2" xfId="15309"/>
    <cellStyle name="level1a 3 6 7 2 2 2" xfId="15310"/>
    <cellStyle name="level1a 3 6 7 2 2 2 2" xfId="15311"/>
    <cellStyle name="level1a 3 6 7 2 2 2 2 2" xfId="15312"/>
    <cellStyle name="level1a 3 6 7 2 2 2 3" xfId="15313"/>
    <cellStyle name="level1a 3 6 7 2 3" xfId="15314"/>
    <cellStyle name="level1a 3 6 7 2 3 2" xfId="15315"/>
    <cellStyle name="level1a 3 6 7 2 3 2 2" xfId="15316"/>
    <cellStyle name="level1a 3 6 7 2 3 3" xfId="15317"/>
    <cellStyle name="level1a 3 6 7 3" xfId="15318"/>
    <cellStyle name="level1a 3 6 7 3 2" xfId="15319"/>
    <cellStyle name="level1a 3 6 7 3 2 2" xfId="15320"/>
    <cellStyle name="level1a 3 6 7 3 2 2 2" xfId="15321"/>
    <cellStyle name="level1a 3 6 7 3 2 3" xfId="15322"/>
    <cellStyle name="level1a 3 6 7 4" xfId="15323"/>
    <cellStyle name="level1a 3 6 7 4 2" xfId="15324"/>
    <cellStyle name="level1a 3 6 7 4 2 2" xfId="15325"/>
    <cellStyle name="level1a 3 6 7 4 3" xfId="15326"/>
    <cellStyle name="level1a 3 6 8" xfId="15327"/>
    <cellStyle name="level1a 3 6 8 2" xfId="15328"/>
    <cellStyle name="level1a 3 6 8 2 2" xfId="15329"/>
    <cellStyle name="level1a 3 6 8 2 2 2" xfId="15330"/>
    <cellStyle name="level1a 3 6 8 2 2 2 2" xfId="15331"/>
    <cellStyle name="level1a 3 6 8 2 2 2 2 2" xfId="15332"/>
    <cellStyle name="level1a 3 6 8 2 2 2 3" xfId="15333"/>
    <cellStyle name="level1a 3 6 8 2 3" xfId="15334"/>
    <cellStyle name="level1a 3 6 8 2 3 2" xfId="15335"/>
    <cellStyle name="level1a 3 6 8 2 3 2 2" xfId="15336"/>
    <cellStyle name="level1a 3 6 8 2 3 3" xfId="15337"/>
    <cellStyle name="level1a 3 6 8 3" xfId="15338"/>
    <cellStyle name="level1a 3 6 8 3 2" xfId="15339"/>
    <cellStyle name="level1a 3 6 8 3 2 2" xfId="15340"/>
    <cellStyle name="level1a 3 6 8 3 2 2 2" xfId="15341"/>
    <cellStyle name="level1a 3 6 8 3 2 3" xfId="15342"/>
    <cellStyle name="level1a 3 6 8 4" xfId="15343"/>
    <cellStyle name="level1a 3 6 8 4 2" xfId="15344"/>
    <cellStyle name="level1a 3 6 8 4 2 2" xfId="15345"/>
    <cellStyle name="level1a 3 6 8 4 3" xfId="15346"/>
    <cellStyle name="level1a 3 6 9" xfId="15347"/>
    <cellStyle name="level1a 3 6 9 2" xfId="15348"/>
    <cellStyle name="level1a 3 6 9 2 2" xfId="15349"/>
    <cellStyle name="level1a 3 6 9 3" xfId="15350"/>
    <cellStyle name="level1a 3 6_STUD aligned by INSTIT" xfId="15351"/>
    <cellStyle name="level1a 3 7" xfId="15352"/>
    <cellStyle name="level1a 3 7 2" xfId="15353"/>
    <cellStyle name="level1a 3 7 2 2" xfId="15354"/>
    <cellStyle name="level1a 3 7 2 2 2" xfId="15355"/>
    <cellStyle name="level1a 3 7 2 2 2 2" xfId="15356"/>
    <cellStyle name="level1a 3 7 2 2 2 2 2" xfId="15357"/>
    <cellStyle name="level1a 3 7 2 2 2 2 2 2" xfId="15358"/>
    <cellStyle name="level1a 3 7 2 2 2 2 3" xfId="15359"/>
    <cellStyle name="level1a 3 7 2 2 3" xfId="15360"/>
    <cellStyle name="level1a 3 7 2 2 3 2" xfId="15361"/>
    <cellStyle name="level1a 3 7 2 2 3 2 2" xfId="15362"/>
    <cellStyle name="level1a 3 7 2 2 3 3" xfId="15363"/>
    <cellStyle name="level1a 3 7 2 3" xfId="15364"/>
    <cellStyle name="level1a 3 7 2 3 2" xfId="15365"/>
    <cellStyle name="level1a 3 7 2 3 2 2" xfId="15366"/>
    <cellStyle name="level1a 3 7 2 3 2 2 2" xfId="15367"/>
    <cellStyle name="level1a 3 7 2 3 2 3" xfId="15368"/>
    <cellStyle name="level1a 3 7 2 4" xfId="15369"/>
    <cellStyle name="level1a 3 7 2 4 2" xfId="15370"/>
    <cellStyle name="level1a 3 7 2 4 2 2" xfId="15371"/>
    <cellStyle name="level1a 3 7 2 4 3" xfId="15372"/>
    <cellStyle name="level1a 3 7 3" xfId="15373"/>
    <cellStyle name="level1a 3 7 3 2" xfId="15374"/>
    <cellStyle name="level1a 3 7 3 2 2" xfId="15375"/>
    <cellStyle name="level1a 3 7 3 2 2 2" xfId="15376"/>
    <cellStyle name="level1a 3 7 3 2 2 2 2" xfId="15377"/>
    <cellStyle name="level1a 3 7 3 2 2 2 2 2" xfId="15378"/>
    <cellStyle name="level1a 3 7 3 2 2 2 3" xfId="15379"/>
    <cellStyle name="level1a 3 7 3 2 3" xfId="15380"/>
    <cellStyle name="level1a 3 7 3 2 3 2" xfId="15381"/>
    <cellStyle name="level1a 3 7 3 2 3 2 2" xfId="15382"/>
    <cellStyle name="level1a 3 7 3 2 3 3" xfId="15383"/>
    <cellStyle name="level1a 3 7 3 3" xfId="15384"/>
    <cellStyle name="level1a 3 7 3 3 2" xfId="15385"/>
    <cellStyle name="level1a 3 7 3 3 2 2" xfId="15386"/>
    <cellStyle name="level1a 3 7 3 3 2 2 2" xfId="15387"/>
    <cellStyle name="level1a 3 7 3 3 2 3" xfId="15388"/>
    <cellStyle name="level1a 3 7 3 4" xfId="15389"/>
    <cellStyle name="level1a 3 7 3 4 2" xfId="15390"/>
    <cellStyle name="level1a 3 7 3 4 2 2" xfId="15391"/>
    <cellStyle name="level1a 3 7 3 4 3" xfId="15392"/>
    <cellStyle name="level1a 3 7 4" xfId="15393"/>
    <cellStyle name="level1a 3 7 4 2" xfId="15394"/>
    <cellStyle name="level1a 3 7 4 2 2" xfId="15395"/>
    <cellStyle name="level1a 3 7 4 2 2 2" xfId="15396"/>
    <cellStyle name="level1a 3 7 4 2 3" xfId="15397"/>
    <cellStyle name="level1a 3 7 5" xfId="15398"/>
    <cellStyle name="level1a 3 7 5 2" xfId="15399"/>
    <cellStyle name="level1a 3 7 5 2 2" xfId="15400"/>
    <cellStyle name="level1a 3 7 5 2 2 2" xfId="15401"/>
    <cellStyle name="level1a 3 7 5 2 2 2 2" xfId="15402"/>
    <cellStyle name="level1a 3 7 5 2 2 3" xfId="15403"/>
    <cellStyle name="level1a 3 7 5 3" xfId="15404"/>
    <cellStyle name="level1a 3 7 5 3 2" xfId="15405"/>
    <cellStyle name="level1a 3 7 5 3 2 2" xfId="15406"/>
    <cellStyle name="level1a 3 7 5 3 3" xfId="15407"/>
    <cellStyle name="level1a 3 7 6" xfId="15408"/>
    <cellStyle name="level1a 3 7 6 2" xfId="15409"/>
    <cellStyle name="level1a 3 7 6 2 2" xfId="15410"/>
    <cellStyle name="level1a 3 7 6 3" xfId="15411"/>
    <cellStyle name="level1a 3 8" xfId="15412"/>
    <cellStyle name="level1a 3 8 2" xfId="15413"/>
    <cellStyle name="level1a 3 8 2 2" xfId="15414"/>
    <cellStyle name="level1a 3 8 2 2 2" xfId="15415"/>
    <cellStyle name="level1a 3 8 2 2 2 2" xfId="15416"/>
    <cellStyle name="level1a 3 8 2 2 2 2 2" xfId="15417"/>
    <cellStyle name="level1a 3 8 2 2 2 2 2 2" xfId="15418"/>
    <cellStyle name="level1a 3 8 2 2 2 2 3" xfId="15419"/>
    <cellStyle name="level1a 3 8 2 2 3" xfId="15420"/>
    <cellStyle name="level1a 3 8 2 2 3 2" xfId="15421"/>
    <cellStyle name="level1a 3 8 2 2 3 2 2" xfId="15422"/>
    <cellStyle name="level1a 3 8 2 2 3 3" xfId="15423"/>
    <cellStyle name="level1a 3 8 2 3" xfId="15424"/>
    <cellStyle name="level1a 3 8 2 3 2" xfId="15425"/>
    <cellStyle name="level1a 3 8 2 3 2 2" xfId="15426"/>
    <cellStyle name="level1a 3 8 2 3 2 2 2" xfId="15427"/>
    <cellStyle name="level1a 3 8 2 3 2 3" xfId="15428"/>
    <cellStyle name="level1a 3 8 2 4" xfId="15429"/>
    <cellStyle name="level1a 3 8 2 4 2" xfId="15430"/>
    <cellStyle name="level1a 3 8 2 4 2 2" xfId="15431"/>
    <cellStyle name="level1a 3 8 2 4 3" xfId="15432"/>
    <cellStyle name="level1a 3 8 3" xfId="15433"/>
    <cellStyle name="level1a 3 8 3 2" xfId="15434"/>
    <cellStyle name="level1a 3 8 3 2 2" xfId="15435"/>
    <cellStyle name="level1a 3 8 3 2 2 2" xfId="15436"/>
    <cellStyle name="level1a 3 8 3 2 2 2 2" xfId="15437"/>
    <cellStyle name="level1a 3 8 3 2 2 2 2 2" xfId="15438"/>
    <cellStyle name="level1a 3 8 3 2 2 2 3" xfId="15439"/>
    <cellStyle name="level1a 3 8 3 2 3" xfId="15440"/>
    <cellStyle name="level1a 3 8 3 2 3 2" xfId="15441"/>
    <cellStyle name="level1a 3 8 3 2 3 2 2" xfId="15442"/>
    <cellStyle name="level1a 3 8 3 2 3 3" xfId="15443"/>
    <cellStyle name="level1a 3 8 3 3" xfId="15444"/>
    <cellStyle name="level1a 3 8 3 3 2" xfId="15445"/>
    <cellStyle name="level1a 3 8 3 3 2 2" xfId="15446"/>
    <cellStyle name="level1a 3 8 3 3 2 2 2" xfId="15447"/>
    <cellStyle name="level1a 3 8 3 3 2 3" xfId="15448"/>
    <cellStyle name="level1a 3 8 3 4" xfId="15449"/>
    <cellStyle name="level1a 3 8 3 4 2" xfId="15450"/>
    <cellStyle name="level1a 3 8 3 4 2 2" xfId="15451"/>
    <cellStyle name="level1a 3 8 3 4 3" xfId="15452"/>
    <cellStyle name="level1a 3 8 4" xfId="15453"/>
    <cellStyle name="level1a 3 8 4 2" xfId="15454"/>
    <cellStyle name="level1a 3 8 4 2 2" xfId="15455"/>
    <cellStyle name="level1a 3 8 4 2 2 2" xfId="15456"/>
    <cellStyle name="level1a 3 8 4 2 3" xfId="15457"/>
    <cellStyle name="level1a 3 8 5" xfId="15458"/>
    <cellStyle name="level1a 3 8 5 2" xfId="15459"/>
    <cellStyle name="level1a 3 8 5 2 2" xfId="15460"/>
    <cellStyle name="level1a 3 8 5 2 2 2" xfId="15461"/>
    <cellStyle name="level1a 3 8 5 2 2 2 2" xfId="15462"/>
    <cellStyle name="level1a 3 8 5 2 2 3" xfId="15463"/>
    <cellStyle name="level1a 3 8 5 3" xfId="15464"/>
    <cellStyle name="level1a 3 8 5 3 2" xfId="15465"/>
    <cellStyle name="level1a 3 8 5 3 2 2" xfId="15466"/>
    <cellStyle name="level1a 3 8 5 3 3" xfId="15467"/>
    <cellStyle name="level1a 3 8 6" xfId="15468"/>
    <cellStyle name="level1a 3 8 6 2" xfId="15469"/>
    <cellStyle name="level1a 3 8 6 2 2" xfId="15470"/>
    <cellStyle name="level1a 3 8 6 2 2 2" xfId="15471"/>
    <cellStyle name="level1a 3 8 6 2 3" xfId="15472"/>
    <cellStyle name="level1a 3 8 7" xfId="15473"/>
    <cellStyle name="level1a 3 8 7 2" xfId="15474"/>
    <cellStyle name="level1a 3 8 7 2 2" xfId="15475"/>
    <cellStyle name="level1a 3 8 7 3" xfId="15476"/>
    <cellStyle name="level1a 3 9" xfId="15477"/>
    <cellStyle name="level1a 3 9 2" xfId="15478"/>
    <cellStyle name="level1a 3 9 2 2" xfId="15479"/>
    <cellStyle name="level1a 3 9 2 2 2" xfId="15480"/>
    <cellStyle name="level1a 3 9 2 2 2 2" xfId="15481"/>
    <cellStyle name="level1a 3 9 2 2 2 2 2" xfId="15482"/>
    <cellStyle name="level1a 3 9 2 2 2 2 2 2" xfId="15483"/>
    <cellStyle name="level1a 3 9 2 2 2 2 3" xfId="15484"/>
    <cellStyle name="level1a 3 9 2 2 3" xfId="15485"/>
    <cellStyle name="level1a 3 9 2 2 3 2" xfId="15486"/>
    <cellStyle name="level1a 3 9 2 2 3 2 2" xfId="15487"/>
    <cellStyle name="level1a 3 9 2 2 3 3" xfId="15488"/>
    <cellStyle name="level1a 3 9 2 3" xfId="15489"/>
    <cellStyle name="level1a 3 9 2 3 2" xfId="15490"/>
    <cellStyle name="level1a 3 9 2 3 2 2" xfId="15491"/>
    <cellStyle name="level1a 3 9 2 3 2 2 2" xfId="15492"/>
    <cellStyle name="level1a 3 9 2 3 2 3" xfId="15493"/>
    <cellStyle name="level1a 3 9 2 4" xfId="15494"/>
    <cellStyle name="level1a 3 9 2 4 2" xfId="15495"/>
    <cellStyle name="level1a 3 9 2 4 2 2" xfId="15496"/>
    <cellStyle name="level1a 3 9 2 4 3" xfId="15497"/>
    <cellStyle name="level1a 3 9 3" xfId="15498"/>
    <cellStyle name="level1a 3 9 3 2" xfId="15499"/>
    <cellStyle name="level1a 3 9 3 2 2" xfId="15500"/>
    <cellStyle name="level1a 3 9 3 2 2 2" xfId="15501"/>
    <cellStyle name="level1a 3 9 3 2 2 2 2" xfId="15502"/>
    <cellStyle name="level1a 3 9 3 2 2 2 2 2" xfId="15503"/>
    <cellStyle name="level1a 3 9 3 2 2 2 3" xfId="15504"/>
    <cellStyle name="level1a 3 9 3 2 3" xfId="15505"/>
    <cellStyle name="level1a 3 9 3 2 3 2" xfId="15506"/>
    <cellStyle name="level1a 3 9 3 2 3 2 2" xfId="15507"/>
    <cellStyle name="level1a 3 9 3 2 3 3" xfId="15508"/>
    <cellStyle name="level1a 3 9 3 3" xfId="15509"/>
    <cellStyle name="level1a 3 9 3 3 2" xfId="15510"/>
    <cellStyle name="level1a 3 9 3 3 2 2" xfId="15511"/>
    <cellStyle name="level1a 3 9 3 3 2 2 2" xfId="15512"/>
    <cellStyle name="level1a 3 9 3 3 2 3" xfId="15513"/>
    <cellStyle name="level1a 3 9 3 4" xfId="15514"/>
    <cellStyle name="level1a 3 9 3 4 2" xfId="15515"/>
    <cellStyle name="level1a 3 9 3 4 2 2" xfId="15516"/>
    <cellStyle name="level1a 3 9 3 4 3" xfId="15517"/>
    <cellStyle name="level1a 3 9 4" xfId="15518"/>
    <cellStyle name="level1a 3 9 4 2" xfId="15519"/>
    <cellStyle name="level1a 3 9 4 2 2" xfId="15520"/>
    <cellStyle name="level1a 3 9 4 2 2 2" xfId="15521"/>
    <cellStyle name="level1a 3 9 4 2 3" xfId="15522"/>
    <cellStyle name="level1a 3 9 5" xfId="15523"/>
    <cellStyle name="level1a 3 9 5 2" xfId="15524"/>
    <cellStyle name="level1a 3 9 5 2 2" xfId="15525"/>
    <cellStyle name="level1a 3 9 5 2 2 2" xfId="15526"/>
    <cellStyle name="level1a 3 9 5 2 3" xfId="15527"/>
    <cellStyle name="level1a 3 9 6" xfId="15528"/>
    <cellStyle name="level1a 3 9 6 2" xfId="15529"/>
    <cellStyle name="level1a 3 9 6 2 2" xfId="15530"/>
    <cellStyle name="level1a 3 9 6 3" xfId="15531"/>
    <cellStyle name="level1a 3_STUD aligned by INSTIT" xfId="15532"/>
    <cellStyle name="level1a 4" xfId="15533"/>
    <cellStyle name="level1a 4 10" xfId="15534"/>
    <cellStyle name="level1a 4 10 2" xfId="15535"/>
    <cellStyle name="level1a 4 10 2 2" xfId="15536"/>
    <cellStyle name="level1a 4 10 2 2 2" xfId="15537"/>
    <cellStyle name="level1a 4 10 2 3" xfId="15538"/>
    <cellStyle name="level1a 4 11" xfId="15539"/>
    <cellStyle name="level1a 4 11 2" xfId="15540"/>
    <cellStyle name="level1a 4 11 2 2" xfId="15541"/>
    <cellStyle name="level1a 4 11 3" xfId="15542"/>
    <cellStyle name="level1a 4 2" xfId="15543"/>
    <cellStyle name="level1a 4 2 2" xfId="15544"/>
    <cellStyle name="level1a 4 2 2 2" xfId="15545"/>
    <cellStyle name="level1a 4 2 2 2 2" xfId="15546"/>
    <cellStyle name="level1a 4 2 2 2 2 2" xfId="15547"/>
    <cellStyle name="level1a 4 2 2 2 2 2 2" xfId="15548"/>
    <cellStyle name="level1a 4 2 2 2 2 2 2 2" xfId="15549"/>
    <cellStyle name="level1a 4 2 2 2 2 2 2 2 2" xfId="15550"/>
    <cellStyle name="level1a 4 2 2 2 2 2 2 3" xfId="15551"/>
    <cellStyle name="level1a 4 2 2 2 2 3" xfId="15552"/>
    <cellStyle name="level1a 4 2 2 2 2 3 2" xfId="15553"/>
    <cellStyle name="level1a 4 2 2 2 2 3 2 2" xfId="15554"/>
    <cellStyle name="level1a 4 2 2 2 2 3 3" xfId="15555"/>
    <cellStyle name="level1a 4 2 2 2 3" xfId="15556"/>
    <cellStyle name="level1a 4 2 2 2 3 2" xfId="15557"/>
    <cellStyle name="level1a 4 2 2 2 3 2 2" xfId="15558"/>
    <cellStyle name="level1a 4 2 2 2 3 2 2 2" xfId="15559"/>
    <cellStyle name="level1a 4 2 2 2 3 2 3" xfId="15560"/>
    <cellStyle name="level1a 4 2 2 2 4" xfId="15561"/>
    <cellStyle name="level1a 4 2 2 2 4 2" xfId="15562"/>
    <cellStyle name="level1a 4 2 2 2 4 2 2" xfId="15563"/>
    <cellStyle name="level1a 4 2 2 2 4 3" xfId="15564"/>
    <cellStyle name="level1a 4 2 2 3" xfId="15565"/>
    <cellStyle name="level1a 4 2 2 3 2" xfId="15566"/>
    <cellStyle name="level1a 4 2 2 3 2 2" xfId="15567"/>
    <cellStyle name="level1a 4 2 2 3 2 2 2" xfId="15568"/>
    <cellStyle name="level1a 4 2 2 3 2 2 2 2" xfId="15569"/>
    <cellStyle name="level1a 4 2 2 3 2 2 2 2 2" xfId="15570"/>
    <cellStyle name="level1a 4 2 2 3 2 2 2 3" xfId="15571"/>
    <cellStyle name="level1a 4 2 2 3 2 3" xfId="15572"/>
    <cellStyle name="level1a 4 2 2 3 2 3 2" xfId="15573"/>
    <cellStyle name="level1a 4 2 2 3 2 3 2 2" xfId="15574"/>
    <cellStyle name="level1a 4 2 2 3 2 3 3" xfId="15575"/>
    <cellStyle name="level1a 4 2 2 3 3" xfId="15576"/>
    <cellStyle name="level1a 4 2 2 3 3 2" xfId="15577"/>
    <cellStyle name="level1a 4 2 2 3 3 2 2" xfId="15578"/>
    <cellStyle name="level1a 4 2 2 3 3 2 2 2" xfId="15579"/>
    <cellStyle name="level1a 4 2 2 3 3 2 3" xfId="15580"/>
    <cellStyle name="level1a 4 2 2 3 4" xfId="15581"/>
    <cellStyle name="level1a 4 2 2 3 4 2" xfId="15582"/>
    <cellStyle name="level1a 4 2 2 3 4 2 2" xfId="15583"/>
    <cellStyle name="level1a 4 2 2 3 4 3" xfId="15584"/>
    <cellStyle name="level1a 4 2 2 4" xfId="15585"/>
    <cellStyle name="level1a 4 2 2 4 2" xfId="15586"/>
    <cellStyle name="level1a 4 2 2 4 2 2" xfId="15587"/>
    <cellStyle name="level1a 4 2 2 4 2 2 2" xfId="15588"/>
    <cellStyle name="level1a 4 2 2 4 2 3" xfId="15589"/>
    <cellStyle name="level1a 4 2 2 5" xfId="15590"/>
    <cellStyle name="level1a 4 2 2 5 2" xfId="15591"/>
    <cellStyle name="level1a 4 2 2 5 2 2" xfId="15592"/>
    <cellStyle name="level1a 4 2 2 5 2 2 2" xfId="15593"/>
    <cellStyle name="level1a 4 2 2 5 2 2 2 2" xfId="15594"/>
    <cellStyle name="level1a 4 2 2 5 2 2 3" xfId="15595"/>
    <cellStyle name="level1a 4 2 2 5 3" xfId="15596"/>
    <cellStyle name="level1a 4 2 2 5 3 2" xfId="15597"/>
    <cellStyle name="level1a 4 2 2 5 3 2 2" xfId="15598"/>
    <cellStyle name="level1a 4 2 2 5 3 3" xfId="15599"/>
    <cellStyle name="level1a 4 2 2 6" xfId="15600"/>
    <cellStyle name="level1a 4 2 2 6 2" xfId="15601"/>
    <cellStyle name="level1a 4 2 2 6 2 2" xfId="15602"/>
    <cellStyle name="level1a 4 2 2 6 3" xfId="15603"/>
    <cellStyle name="level1a 4 2 3" xfId="15604"/>
    <cellStyle name="level1a 4 2 3 2" xfId="15605"/>
    <cellStyle name="level1a 4 2 3 2 2" xfId="15606"/>
    <cellStyle name="level1a 4 2 3 2 2 2" xfId="15607"/>
    <cellStyle name="level1a 4 2 3 2 2 2 2" xfId="15608"/>
    <cellStyle name="level1a 4 2 3 2 2 2 2 2" xfId="15609"/>
    <cellStyle name="level1a 4 2 3 2 2 2 2 2 2" xfId="15610"/>
    <cellStyle name="level1a 4 2 3 2 2 2 2 3" xfId="15611"/>
    <cellStyle name="level1a 4 2 3 2 2 3" xfId="15612"/>
    <cellStyle name="level1a 4 2 3 2 2 3 2" xfId="15613"/>
    <cellStyle name="level1a 4 2 3 2 2 3 2 2" xfId="15614"/>
    <cellStyle name="level1a 4 2 3 2 2 3 3" xfId="15615"/>
    <cellStyle name="level1a 4 2 3 2 3" xfId="15616"/>
    <cellStyle name="level1a 4 2 3 2 3 2" xfId="15617"/>
    <cellStyle name="level1a 4 2 3 2 3 2 2" xfId="15618"/>
    <cellStyle name="level1a 4 2 3 2 3 2 2 2" xfId="15619"/>
    <cellStyle name="level1a 4 2 3 2 3 2 3" xfId="15620"/>
    <cellStyle name="level1a 4 2 3 2 4" xfId="15621"/>
    <cellStyle name="level1a 4 2 3 2 4 2" xfId="15622"/>
    <cellStyle name="level1a 4 2 3 2 4 2 2" xfId="15623"/>
    <cellStyle name="level1a 4 2 3 2 4 3" xfId="15624"/>
    <cellStyle name="level1a 4 2 3 3" xfId="15625"/>
    <cellStyle name="level1a 4 2 3 3 2" xfId="15626"/>
    <cellStyle name="level1a 4 2 3 3 2 2" xfId="15627"/>
    <cellStyle name="level1a 4 2 3 3 2 2 2" xfId="15628"/>
    <cellStyle name="level1a 4 2 3 3 2 2 2 2" xfId="15629"/>
    <cellStyle name="level1a 4 2 3 3 2 2 2 2 2" xfId="15630"/>
    <cellStyle name="level1a 4 2 3 3 2 2 2 3" xfId="15631"/>
    <cellStyle name="level1a 4 2 3 3 2 3" xfId="15632"/>
    <cellStyle name="level1a 4 2 3 3 2 3 2" xfId="15633"/>
    <cellStyle name="level1a 4 2 3 3 2 3 2 2" xfId="15634"/>
    <cellStyle name="level1a 4 2 3 3 2 3 3" xfId="15635"/>
    <cellStyle name="level1a 4 2 3 3 3" xfId="15636"/>
    <cellStyle name="level1a 4 2 3 3 3 2" xfId="15637"/>
    <cellStyle name="level1a 4 2 3 3 3 2 2" xfId="15638"/>
    <cellStyle name="level1a 4 2 3 3 3 2 2 2" xfId="15639"/>
    <cellStyle name="level1a 4 2 3 3 3 2 3" xfId="15640"/>
    <cellStyle name="level1a 4 2 3 3 4" xfId="15641"/>
    <cellStyle name="level1a 4 2 3 3 4 2" xfId="15642"/>
    <cellStyle name="level1a 4 2 3 3 4 2 2" xfId="15643"/>
    <cellStyle name="level1a 4 2 3 3 4 3" xfId="15644"/>
    <cellStyle name="level1a 4 2 3 4" xfId="15645"/>
    <cellStyle name="level1a 4 2 3 4 2" xfId="15646"/>
    <cellStyle name="level1a 4 2 3 4 2 2" xfId="15647"/>
    <cellStyle name="level1a 4 2 3 4 2 2 2" xfId="15648"/>
    <cellStyle name="level1a 4 2 3 4 2 3" xfId="15649"/>
    <cellStyle name="level1a 4 2 3 5" xfId="15650"/>
    <cellStyle name="level1a 4 2 3 5 2" xfId="15651"/>
    <cellStyle name="level1a 4 2 3 5 2 2" xfId="15652"/>
    <cellStyle name="level1a 4 2 3 5 2 2 2" xfId="15653"/>
    <cellStyle name="level1a 4 2 3 5 2 3" xfId="15654"/>
    <cellStyle name="level1a 4 2 3 6" xfId="15655"/>
    <cellStyle name="level1a 4 2 3 6 2" xfId="15656"/>
    <cellStyle name="level1a 4 2 3 6 2 2" xfId="15657"/>
    <cellStyle name="level1a 4 2 3 6 3" xfId="15658"/>
    <cellStyle name="level1a 4 2 4" xfId="15659"/>
    <cellStyle name="level1a 4 2 4 2" xfId="15660"/>
    <cellStyle name="level1a 4 2 4 2 2" xfId="15661"/>
    <cellStyle name="level1a 4 2 4 2 2 2" xfId="15662"/>
    <cellStyle name="level1a 4 2 4 2 2 2 2" xfId="15663"/>
    <cellStyle name="level1a 4 2 4 2 2 2 2 2" xfId="15664"/>
    <cellStyle name="level1a 4 2 4 2 2 2 2 2 2" xfId="15665"/>
    <cellStyle name="level1a 4 2 4 2 2 2 2 3" xfId="15666"/>
    <cellStyle name="level1a 4 2 4 2 2 3" xfId="15667"/>
    <cellStyle name="level1a 4 2 4 2 2 3 2" xfId="15668"/>
    <cellStyle name="level1a 4 2 4 2 2 3 2 2" xfId="15669"/>
    <cellStyle name="level1a 4 2 4 2 2 3 3" xfId="15670"/>
    <cellStyle name="level1a 4 2 4 2 3" xfId="15671"/>
    <cellStyle name="level1a 4 2 4 2 3 2" xfId="15672"/>
    <cellStyle name="level1a 4 2 4 2 3 2 2" xfId="15673"/>
    <cellStyle name="level1a 4 2 4 2 3 2 2 2" xfId="15674"/>
    <cellStyle name="level1a 4 2 4 2 3 2 3" xfId="15675"/>
    <cellStyle name="level1a 4 2 4 2 4" xfId="15676"/>
    <cellStyle name="level1a 4 2 4 2 4 2" xfId="15677"/>
    <cellStyle name="level1a 4 2 4 2 4 2 2" xfId="15678"/>
    <cellStyle name="level1a 4 2 4 2 4 3" xfId="15679"/>
    <cellStyle name="level1a 4 2 4 3" xfId="15680"/>
    <cellStyle name="level1a 4 2 4 3 2" xfId="15681"/>
    <cellStyle name="level1a 4 2 4 3 2 2" xfId="15682"/>
    <cellStyle name="level1a 4 2 4 3 2 2 2" xfId="15683"/>
    <cellStyle name="level1a 4 2 4 3 2 2 2 2" xfId="15684"/>
    <cellStyle name="level1a 4 2 4 3 2 2 2 2 2" xfId="15685"/>
    <cellStyle name="level1a 4 2 4 3 2 2 2 3" xfId="15686"/>
    <cellStyle name="level1a 4 2 4 3 2 3" xfId="15687"/>
    <cellStyle name="level1a 4 2 4 3 2 3 2" xfId="15688"/>
    <cellStyle name="level1a 4 2 4 3 2 3 2 2" xfId="15689"/>
    <cellStyle name="level1a 4 2 4 3 2 3 3" xfId="15690"/>
    <cellStyle name="level1a 4 2 4 3 3" xfId="15691"/>
    <cellStyle name="level1a 4 2 4 3 3 2" xfId="15692"/>
    <cellStyle name="level1a 4 2 4 3 3 2 2" xfId="15693"/>
    <cellStyle name="level1a 4 2 4 3 3 2 2 2" xfId="15694"/>
    <cellStyle name="level1a 4 2 4 3 3 2 3" xfId="15695"/>
    <cellStyle name="level1a 4 2 4 3 4" xfId="15696"/>
    <cellStyle name="level1a 4 2 4 3 4 2" xfId="15697"/>
    <cellStyle name="level1a 4 2 4 3 4 2 2" xfId="15698"/>
    <cellStyle name="level1a 4 2 4 3 4 3" xfId="15699"/>
    <cellStyle name="level1a 4 2 4 4" xfId="15700"/>
    <cellStyle name="level1a 4 2 4 4 2" xfId="15701"/>
    <cellStyle name="level1a 4 2 4 4 2 2" xfId="15702"/>
    <cellStyle name="level1a 4 2 4 4 2 2 2" xfId="15703"/>
    <cellStyle name="level1a 4 2 4 4 2 3" xfId="15704"/>
    <cellStyle name="level1a 4 2 4 5" xfId="15705"/>
    <cellStyle name="level1a 4 2 4 5 2" xfId="15706"/>
    <cellStyle name="level1a 4 2 4 5 2 2" xfId="15707"/>
    <cellStyle name="level1a 4 2 4 5 2 2 2" xfId="15708"/>
    <cellStyle name="level1a 4 2 4 5 2 2 2 2" xfId="15709"/>
    <cellStyle name="level1a 4 2 4 5 2 2 3" xfId="15710"/>
    <cellStyle name="level1a 4 2 4 5 3" xfId="15711"/>
    <cellStyle name="level1a 4 2 4 5 3 2" xfId="15712"/>
    <cellStyle name="level1a 4 2 4 5 3 2 2" xfId="15713"/>
    <cellStyle name="level1a 4 2 4 5 3 3" xfId="15714"/>
    <cellStyle name="level1a 4 2 4 6" xfId="15715"/>
    <cellStyle name="level1a 4 2 4 6 2" xfId="15716"/>
    <cellStyle name="level1a 4 2 4 6 2 2" xfId="15717"/>
    <cellStyle name="level1a 4 2 4 6 2 2 2" xfId="15718"/>
    <cellStyle name="level1a 4 2 4 6 2 3" xfId="15719"/>
    <cellStyle name="level1a 4 2 4 7" xfId="15720"/>
    <cellStyle name="level1a 4 2 4 7 2" xfId="15721"/>
    <cellStyle name="level1a 4 2 4 7 2 2" xfId="15722"/>
    <cellStyle name="level1a 4 2 4 7 3" xfId="15723"/>
    <cellStyle name="level1a 4 2 5" xfId="15724"/>
    <cellStyle name="level1a 4 2 5 2" xfId="15725"/>
    <cellStyle name="level1a 4 2 5 2 2" xfId="15726"/>
    <cellStyle name="level1a 4 2 5 2 2 2" xfId="15727"/>
    <cellStyle name="level1a 4 2 5 2 2 2 2" xfId="15728"/>
    <cellStyle name="level1a 4 2 5 2 2 2 2 2" xfId="15729"/>
    <cellStyle name="level1a 4 2 5 2 2 2 2 2 2" xfId="15730"/>
    <cellStyle name="level1a 4 2 5 2 2 2 2 3" xfId="15731"/>
    <cellStyle name="level1a 4 2 5 2 2 3" xfId="15732"/>
    <cellStyle name="level1a 4 2 5 2 2 3 2" xfId="15733"/>
    <cellStyle name="level1a 4 2 5 2 2 3 2 2" xfId="15734"/>
    <cellStyle name="level1a 4 2 5 2 2 3 3" xfId="15735"/>
    <cellStyle name="level1a 4 2 5 2 3" xfId="15736"/>
    <cellStyle name="level1a 4 2 5 2 3 2" xfId="15737"/>
    <cellStyle name="level1a 4 2 5 2 3 2 2" xfId="15738"/>
    <cellStyle name="level1a 4 2 5 2 3 2 2 2" xfId="15739"/>
    <cellStyle name="level1a 4 2 5 2 3 2 3" xfId="15740"/>
    <cellStyle name="level1a 4 2 5 2 4" xfId="15741"/>
    <cellStyle name="level1a 4 2 5 2 4 2" xfId="15742"/>
    <cellStyle name="level1a 4 2 5 2 4 2 2" xfId="15743"/>
    <cellStyle name="level1a 4 2 5 2 4 3" xfId="15744"/>
    <cellStyle name="level1a 4 2 5 3" xfId="15745"/>
    <cellStyle name="level1a 4 2 5 3 2" xfId="15746"/>
    <cellStyle name="level1a 4 2 5 3 2 2" xfId="15747"/>
    <cellStyle name="level1a 4 2 5 3 2 2 2" xfId="15748"/>
    <cellStyle name="level1a 4 2 5 3 2 2 2 2" xfId="15749"/>
    <cellStyle name="level1a 4 2 5 3 2 2 2 2 2" xfId="15750"/>
    <cellStyle name="level1a 4 2 5 3 2 2 2 3" xfId="15751"/>
    <cellStyle name="level1a 4 2 5 3 2 3" xfId="15752"/>
    <cellStyle name="level1a 4 2 5 3 2 3 2" xfId="15753"/>
    <cellStyle name="level1a 4 2 5 3 2 3 2 2" xfId="15754"/>
    <cellStyle name="level1a 4 2 5 3 2 3 3" xfId="15755"/>
    <cellStyle name="level1a 4 2 5 3 3" xfId="15756"/>
    <cellStyle name="level1a 4 2 5 3 3 2" xfId="15757"/>
    <cellStyle name="level1a 4 2 5 3 3 2 2" xfId="15758"/>
    <cellStyle name="level1a 4 2 5 3 3 2 2 2" xfId="15759"/>
    <cellStyle name="level1a 4 2 5 3 3 2 3" xfId="15760"/>
    <cellStyle name="level1a 4 2 5 3 4" xfId="15761"/>
    <cellStyle name="level1a 4 2 5 3 4 2" xfId="15762"/>
    <cellStyle name="level1a 4 2 5 3 4 2 2" xfId="15763"/>
    <cellStyle name="level1a 4 2 5 3 4 3" xfId="15764"/>
    <cellStyle name="level1a 4 2 5 4" xfId="15765"/>
    <cellStyle name="level1a 4 2 5 4 2" xfId="15766"/>
    <cellStyle name="level1a 4 2 5 4 2 2" xfId="15767"/>
    <cellStyle name="level1a 4 2 5 4 2 2 2" xfId="15768"/>
    <cellStyle name="level1a 4 2 5 4 2 2 2 2" xfId="15769"/>
    <cellStyle name="level1a 4 2 5 4 2 2 3" xfId="15770"/>
    <cellStyle name="level1a 4 2 5 4 3" xfId="15771"/>
    <cellStyle name="level1a 4 2 5 4 3 2" xfId="15772"/>
    <cellStyle name="level1a 4 2 5 4 3 2 2" xfId="15773"/>
    <cellStyle name="level1a 4 2 5 4 3 3" xfId="15774"/>
    <cellStyle name="level1a 4 2 5 5" xfId="15775"/>
    <cellStyle name="level1a 4 2 5 5 2" xfId="15776"/>
    <cellStyle name="level1a 4 2 5 5 2 2" xfId="15777"/>
    <cellStyle name="level1a 4 2 5 5 2 2 2" xfId="15778"/>
    <cellStyle name="level1a 4 2 5 5 2 3" xfId="15779"/>
    <cellStyle name="level1a 4 2 5 6" xfId="15780"/>
    <cellStyle name="level1a 4 2 5 6 2" xfId="15781"/>
    <cellStyle name="level1a 4 2 5 6 2 2" xfId="15782"/>
    <cellStyle name="level1a 4 2 5 6 3" xfId="15783"/>
    <cellStyle name="level1a 4 2 6" xfId="15784"/>
    <cellStyle name="level1a 4 2 6 2" xfId="15785"/>
    <cellStyle name="level1a 4 2 6 2 2" xfId="15786"/>
    <cellStyle name="level1a 4 2 6 2 2 2" xfId="15787"/>
    <cellStyle name="level1a 4 2 6 2 2 2 2" xfId="15788"/>
    <cellStyle name="level1a 4 2 6 2 2 2 2 2" xfId="15789"/>
    <cellStyle name="level1a 4 2 6 2 2 2 2 2 2" xfId="15790"/>
    <cellStyle name="level1a 4 2 6 2 2 2 2 3" xfId="15791"/>
    <cellStyle name="level1a 4 2 6 2 2 3" xfId="15792"/>
    <cellStyle name="level1a 4 2 6 2 2 3 2" xfId="15793"/>
    <cellStyle name="level1a 4 2 6 2 2 3 2 2" xfId="15794"/>
    <cellStyle name="level1a 4 2 6 2 2 3 3" xfId="15795"/>
    <cellStyle name="level1a 4 2 6 2 3" xfId="15796"/>
    <cellStyle name="level1a 4 2 6 2 3 2" xfId="15797"/>
    <cellStyle name="level1a 4 2 6 2 3 2 2" xfId="15798"/>
    <cellStyle name="level1a 4 2 6 2 3 2 2 2" xfId="15799"/>
    <cellStyle name="level1a 4 2 6 2 3 2 3" xfId="15800"/>
    <cellStyle name="level1a 4 2 6 2 4" xfId="15801"/>
    <cellStyle name="level1a 4 2 6 2 4 2" xfId="15802"/>
    <cellStyle name="level1a 4 2 6 2 4 2 2" xfId="15803"/>
    <cellStyle name="level1a 4 2 6 2 4 3" xfId="15804"/>
    <cellStyle name="level1a 4 2 6 3" xfId="15805"/>
    <cellStyle name="level1a 4 2 6 3 2" xfId="15806"/>
    <cellStyle name="level1a 4 2 6 3 2 2" xfId="15807"/>
    <cellStyle name="level1a 4 2 6 3 2 2 2" xfId="15808"/>
    <cellStyle name="level1a 4 2 6 3 2 2 2 2" xfId="15809"/>
    <cellStyle name="level1a 4 2 6 3 2 2 2 2 2" xfId="15810"/>
    <cellStyle name="level1a 4 2 6 3 2 2 2 3" xfId="15811"/>
    <cellStyle name="level1a 4 2 6 3 2 3" xfId="15812"/>
    <cellStyle name="level1a 4 2 6 3 2 3 2" xfId="15813"/>
    <cellStyle name="level1a 4 2 6 3 2 3 2 2" xfId="15814"/>
    <cellStyle name="level1a 4 2 6 3 2 3 3" xfId="15815"/>
    <cellStyle name="level1a 4 2 6 3 3" xfId="15816"/>
    <cellStyle name="level1a 4 2 6 3 3 2" xfId="15817"/>
    <cellStyle name="level1a 4 2 6 3 3 2 2" xfId="15818"/>
    <cellStyle name="level1a 4 2 6 3 3 2 2 2" xfId="15819"/>
    <cellStyle name="level1a 4 2 6 3 3 2 3" xfId="15820"/>
    <cellStyle name="level1a 4 2 6 3 4" xfId="15821"/>
    <cellStyle name="level1a 4 2 6 3 4 2" xfId="15822"/>
    <cellStyle name="level1a 4 2 6 3 4 2 2" xfId="15823"/>
    <cellStyle name="level1a 4 2 6 3 4 3" xfId="15824"/>
    <cellStyle name="level1a 4 2 6 4" xfId="15825"/>
    <cellStyle name="level1a 4 2 6 4 2" xfId="15826"/>
    <cellStyle name="level1a 4 2 6 4 2 2" xfId="15827"/>
    <cellStyle name="level1a 4 2 6 4 2 2 2" xfId="15828"/>
    <cellStyle name="level1a 4 2 6 4 2 2 2 2" xfId="15829"/>
    <cellStyle name="level1a 4 2 6 4 2 2 3" xfId="15830"/>
    <cellStyle name="level1a 4 2 6 4 3" xfId="15831"/>
    <cellStyle name="level1a 4 2 6 4 3 2" xfId="15832"/>
    <cellStyle name="level1a 4 2 6 4 3 2 2" xfId="15833"/>
    <cellStyle name="level1a 4 2 6 4 3 3" xfId="15834"/>
    <cellStyle name="level1a 4 2 6 5" xfId="15835"/>
    <cellStyle name="level1a 4 2 6 5 2" xfId="15836"/>
    <cellStyle name="level1a 4 2 6 5 2 2" xfId="15837"/>
    <cellStyle name="level1a 4 2 6 5 2 2 2" xfId="15838"/>
    <cellStyle name="level1a 4 2 6 5 2 3" xfId="15839"/>
    <cellStyle name="level1a 4 2 6 6" xfId="15840"/>
    <cellStyle name="level1a 4 2 6 6 2" xfId="15841"/>
    <cellStyle name="level1a 4 2 6 6 2 2" xfId="15842"/>
    <cellStyle name="level1a 4 2 6 6 3" xfId="15843"/>
    <cellStyle name="level1a 4 2 7" xfId="15844"/>
    <cellStyle name="level1a 4 2 7 2" xfId="15845"/>
    <cellStyle name="level1a 4 2 7 2 2" xfId="15846"/>
    <cellStyle name="level1a 4 2 7 2 2 2" xfId="15847"/>
    <cellStyle name="level1a 4 2 7 2 2 2 2" xfId="15848"/>
    <cellStyle name="level1a 4 2 7 2 2 2 2 2" xfId="15849"/>
    <cellStyle name="level1a 4 2 7 2 2 2 3" xfId="15850"/>
    <cellStyle name="level1a 4 2 7 2 3" xfId="15851"/>
    <cellStyle name="level1a 4 2 7 2 3 2" xfId="15852"/>
    <cellStyle name="level1a 4 2 7 2 3 2 2" xfId="15853"/>
    <cellStyle name="level1a 4 2 7 2 3 3" xfId="15854"/>
    <cellStyle name="level1a 4 2 7 3" xfId="15855"/>
    <cellStyle name="level1a 4 2 7 3 2" xfId="15856"/>
    <cellStyle name="level1a 4 2 7 3 2 2" xfId="15857"/>
    <cellStyle name="level1a 4 2 7 3 2 2 2" xfId="15858"/>
    <cellStyle name="level1a 4 2 7 3 2 3" xfId="15859"/>
    <cellStyle name="level1a 4 2 7 4" xfId="15860"/>
    <cellStyle name="level1a 4 2 7 4 2" xfId="15861"/>
    <cellStyle name="level1a 4 2 7 4 2 2" xfId="15862"/>
    <cellStyle name="level1a 4 2 7 4 3" xfId="15863"/>
    <cellStyle name="level1a 4 2 8" xfId="15864"/>
    <cellStyle name="level1a 4 2 8 2" xfId="15865"/>
    <cellStyle name="level1a 4 2 8 2 2" xfId="15866"/>
    <cellStyle name="level1a 4 2 8 3" xfId="15867"/>
    <cellStyle name="level1a 4 2_STUD aligned by INSTIT" xfId="15868"/>
    <cellStyle name="level1a 4 3" xfId="15869"/>
    <cellStyle name="level1a 4 3 2" xfId="15870"/>
    <cellStyle name="level1a 4 3 2 2" xfId="15871"/>
    <cellStyle name="level1a 4 3 2 2 2" xfId="15872"/>
    <cellStyle name="level1a 4 3 2 2 2 2" xfId="15873"/>
    <cellStyle name="level1a 4 3 2 2 2 2 2" xfId="15874"/>
    <cellStyle name="level1a 4 3 2 2 2 2 2 2" xfId="15875"/>
    <cellStyle name="level1a 4 3 2 2 2 2 2 2 2" xfId="15876"/>
    <cellStyle name="level1a 4 3 2 2 2 2 2 3" xfId="15877"/>
    <cellStyle name="level1a 4 3 2 2 2 3" xfId="15878"/>
    <cellStyle name="level1a 4 3 2 2 2 3 2" xfId="15879"/>
    <cellStyle name="level1a 4 3 2 2 2 3 2 2" xfId="15880"/>
    <cellStyle name="level1a 4 3 2 2 2 3 3" xfId="15881"/>
    <cellStyle name="level1a 4 3 2 2 3" xfId="15882"/>
    <cellStyle name="level1a 4 3 2 2 3 2" xfId="15883"/>
    <cellStyle name="level1a 4 3 2 2 3 2 2" xfId="15884"/>
    <cellStyle name="level1a 4 3 2 2 3 2 2 2" xfId="15885"/>
    <cellStyle name="level1a 4 3 2 2 3 2 3" xfId="15886"/>
    <cellStyle name="level1a 4 3 2 2 4" xfId="15887"/>
    <cellStyle name="level1a 4 3 2 2 4 2" xfId="15888"/>
    <cellStyle name="level1a 4 3 2 2 4 2 2" xfId="15889"/>
    <cellStyle name="level1a 4 3 2 2 4 3" xfId="15890"/>
    <cellStyle name="level1a 4 3 2 3" xfId="15891"/>
    <cellStyle name="level1a 4 3 2 3 2" xfId="15892"/>
    <cellStyle name="level1a 4 3 2 3 2 2" xfId="15893"/>
    <cellStyle name="level1a 4 3 2 3 2 2 2" xfId="15894"/>
    <cellStyle name="level1a 4 3 2 3 2 2 2 2" xfId="15895"/>
    <cellStyle name="level1a 4 3 2 3 2 2 2 2 2" xfId="15896"/>
    <cellStyle name="level1a 4 3 2 3 2 2 2 3" xfId="15897"/>
    <cellStyle name="level1a 4 3 2 3 2 3" xfId="15898"/>
    <cellStyle name="level1a 4 3 2 3 2 3 2" xfId="15899"/>
    <cellStyle name="level1a 4 3 2 3 2 3 2 2" xfId="15900"/>
    <cellStyle name="level1a 4 3 2 3 2 3 3" xfId="15901"/>
    <cellStyle name="level1a 4 3 2 3 3" xfId="15902"/>
    <cellStyle name="level1a 4 3 2 3 3 2" xfId="15903"/>
    <cellStyle name="level1a 4 3 2 3 3 2 2" xfId="15904"/>
    <cellStyle name="level1a 4 3 2 3 3 2 2 2" xfId="15905"/>
    <cellStyle name="level1a 4 3 2 3 3 2 3" xfId="15906"/>
    <cellStyle name="level1a 4 3 2 3 4" xfId="15907"/>
    <cellStyle name="level1a 4 3 2 3 4 2" xfId="15908"/>
    <cellStyle name="level1a 4 3 2 3 4 2 2" xfId="15909"/>
    <cellStyle name="level1a 4 3 2 3 4 3" xfId="15910"/>
    <cellStyle name="level1a 4 3 2 4" xfId="15911"/>
    <cellStyle name="level1a 4 3 2 4 2" xfId="15912"/>
    <cellStyle name="level1a 4 3 2 4 2 2" xfId="15913"/>
    <cellStyle name="level1a 4 3 2 4 2 2 2" xfId="15914"/>
    <cellStyle name="level1a 4 3 2 4 2 3" xfId="15915"/>
    <cellStyle name="level1a 4 3 2 5" xfId="15916"/>
    <cellStyle name="level1a 4 3 2 5 2" xfId="15917"/>
    <cellStyle name="level1a 4 3 2 5 2 2" xfId="15918"/>
    <cellStyle name="level1a 4 3 2 5 2 2 2" xfId="15919"/>
    <cellStyle name="level1a 4 3 2 5 2 3" xfId="15920"/>
    <cellStyle name="level1a 4 3 2 6" xfId="15921"/>
    <cellStyle name="level1a 4 3 2 6 2" xfId="15922"/>
    <cellStyle name="level1a 4 3 2 6 2 2" xfId="15923"/>
    <cellStyle name="level1a 4 3 2 6 3" xfId="15924"/>
    <cellStyle name="level1a 4 3 3" xfId="15925"/>
    <cellStyle name="level1a 4 3 3 2" xfId="15926"/>
    <cellStyle name="level1a 4 3 3 2 2" xfId="15927"/>
    <cellStyle name="level1a 4 3 3 2 2 2" xfId="15928"/>
    <cellStyle name="level1a 4 3 3 2 2 2 2" xfId="15929"/>
    <cellStyle name="level1a 4 3 3 2 2 2 2 2" xfId="15930"/>
    <cellStyle name="level1a 4 3 3 2 2 2 2 2 2" xfId="15931"/>
    <cellStyle name="level1a 4 3 3 2 2 2 2 3" xfId="15932"/>
    <cellStyle name="level1a 4 3 3 2 2 3" xfId="15933"/>
    <cellStyle name="level1a 4 3 3 2 2 3 2" xfId="15934"/>
    <cellStyle name="level1a 4 3 3 2 2 3 2 2" xfId="15935"/>
    <cellStyle name="level1a 4 3 3 2 2 3 3" xfId="15936"/>
    <cellStyle name="level1a 4 3 3 2 3" xfId="15937"/>
    <cellStyle name="level1a 4 3 3 2 3 2" xfId="15938"/>
    <cellStyle name="level1a 4 3 3 2 3 2 2" xfId="15939"/>
    <cellStyle name="level1a 4 3 3 2 3 2 2 2" xfId="15940"/>
    <cellStyle name="level1a 4 3 3 2 3 2 3" xfId="15941"/>
    <cellStyle name="level1a 4 3 3 2 4" xfId="15942"/>
    <cellStyle name="level1a 4 3 3 2 4 2" xfId="15943"/>
    <cellStyle name="level1a 4 3 3 2 4 2 2" xfId="15944"/>
    <cellStyle name="level1a 4 3 3 2 4 3" xfId="15945"/>
    <cellStyle name="level1a 4 3 3 3" xfId="15946"/>
    <cellStyle name="level1a 4 3 3 3 2" xfId="15947"/>
    <cellStyle name="level1a 4 3 3 3 2 2" xfId="15948"/>
    <cellStyle name="level1a 4 3 3 3 2 2 2" xfId="15949"/>
    <cellStyle name="level1a 4 3 3 3 2 2 2 2" xfId="15950"/>
    <cellStyle name="level1a 4 3 3 3 2 2 2 2 2" xfId="15951"/>
    <cellStyle name="level1a 4 3 3 3 2 2 2 3" xfId="15952"/>
    <cellStyle name="level1a 4 3 3 3 2 3" xfId="15953"/>
    <cellStyle name="level1a 4 3 3 3 2 3 2" xfId="15954"/>
    <cellStyle name="level1a 4 3 3 3 2 3 2 2" xfId="15955"/>
    <cellStyle name="level1a 4 3 3 3 2 3 3" xfId="15956"/>
    <cellStyle name="level1a 4 3 3 3 3" xfId="15957"/>
    <cellStyle name="level1a 4 3 3 3 3 2" xfId="15958"/>
    <cellStyle name="level1a 4 3 3 3 3 2 2" xfId="15959"/>
    <cellStyle name="level1a 4 3 3 3 3 2 2 2" xfId="15960"/>
    <cellStyle name="level1a 4 3 3 3 3 2 3" xfId="15961"/>
    <cellStyle name="level1a 4 3 3 3 4" xfId="15962"/>
    <cellStyle name="level1a 4 3 3 3 4 2" xfId="15963"/>
    <cellStyle name="level1a 4 3 3 3 4 2 2" xfId="15964"/>
    <cellStyle name="level1a 4 3 3 3 4 3" xfId="15965"/>
    <cellStyle name="level1a 4 3 3 4" xfId="15966"/>
    <cellStyle name="level1a 4 3 3 4 2" xfId="15967"/>
    <cellStyle name="level1a 4 3 3 4 2 2" xfId="15968"/>
    <cellStyle name="level1a 4 3 3 4 2 2 2" xfId="15969"/>
    <cellStyle name="level1a 4 3 3 4 2 2 2 2" xfId="15970"/>
    <cellStyle name="level1a 4 3 3 4 2 2 3" xfId="15971"/>
    <cellStyle name="level1a 4 3 3 4 3" xfId="15972"/>
    <cellStyle name="level1a 4 3 3 4 3 2" xfId="15973"/>
    <cellStyle name="level1a 4 3 3 4 3 2 2" xfId="15974"/>
    <cellStyle name="level1a 4 3 3 4 3 3" xfId="15975"/>
    <cellStyle name="level1a 4 3 3 5" xfId="15976"/>
    <cellStyle name="level1a 4 3 3 5 2" xfId="15977"/>
    <cellStyle name="level1a 4 3 3 5 2 2" xfId="15978"/>
    <cellStyle name="level1a 4 3 3 5 3" xfId="15979"/>
    <cellStyle name="level1a 4 3 4" xfId="15980"/>
    <cellStyle name="level1a 4 3 4 2" xfId="15981"/>
    <cellStyle name="level1a 4 3 4 2 2" xfId="15982"/>
    <cellStyle name="level1a 4 3 4 2 2 2" xfId="15983"/>
    <cellStyle name="level1a 4 3 4 2 2 2 2" xfId="15984"/>
    <cellStyle name="level1a 4 3 4 2 2 2 2 2" xfId="15985"/>
    <cellStyle name="level1a 4 3 4 2 2 2 2 2 2" xfId="15986"/>
    <cellStyle name="level1a 4 3 4 2 2 2 2 3" xfId="15987"/>
    <cellStyle name="level1a 4 3 4 2 2 3" xfId="15988"/>
    <cellStyle name="level1a 4 3 4 2 2 3 2" xfId="15989"/>
    <cellStyle name="level1a 4 3 4 2 2 3 2 2" xfId="15990"/>
    <cellStyle name="level1a 4 3 4 2 2 3 3" xfId="15991"/>
    <cellStyle name="level1a 4 3 4 2 3" xfId="15992"/>
    <cellStyle name="level1a 4 3 4 2 3 2" xfId="15993"/>
    <cellStyle name="level1a 4 3 4 2 3 2 2" xfId="15994"/>
    <cellStyle name="level1a 4 3 4 2 3 2 2 2" xfId="15995"/>
    <cellStyle name="level1a 4 3 4 2 3 2 3" xfId="15996"/>
    <cellStyle name="level1a 4 3 4 2 4" xfId="15997"/>
    <cellStyle name="level1a 4 3 4 2 4 2" xfId="15998"/>
    <cellStyle name="level1a 4 3 4 2 4 2 2" xfId="15999"/>
    <cellStyle name="level1a 4 3 4 2 4 3" xfId="16000"/>
    <cellStyle name="level1a 4 3 4 3" xfId="16001"/>
    <cellStyle name="level1a 4 3 4 3 2" xfId="16002"/>
    <cellStyle name="level1a 4 3 4 3 2 2" xfId="16003"/>
    <cellStyle name="level1a 4 3 4 3 2 2 2" xfId="16004"/>
    <cellStyle name="level1a 4 3 4 3 2 2 2 2" xfId="16005"/>
    <cellStyle name="level1a 4 3 4 3 2 2 2 2 2" xfId="16006"/>
    <cellStyle name="level1a 4 3 4 3 2 2 2 3" xfId="16007"/>
    <cellStyle name="level1a 4 3 4 3 2 3" xfId="16008"/>
    <cellStyle name="level1a 4 3 4 3 2 3 2" xfId="16009"/>
    <cellStyle name="level1a 4 3 4 3 2 3 2 2" xfId="16010"/>
    <cellStyle name="level1a 4 3 4 3 2 3 3" xfId="16011"/>
    <cellStyle name="level1a 4 3 4 3 3" xfId="16012"/>
    <cellStyle name="level1a 4 3 4 3 3 2" xfId="16013"/>
    <cellStyle name="level1a 4 3 4 3 3 2 2" xfId="16014"/>
    <cellStyle name="level1a 4 3 4 3 3 2 2 2" xfId="16015"/>
    <cellStyle name="level1a 4 3 4 3 3 2 3" xfId="16016"/>
    <cellStyle name="level1a 4 3 4 3 4" xfId="16017"/>
    <cellStyle name="level1a 4 3 4 3 4 2" xfId="16018"/>
    <cellStyle name="level1a 4 3 4 3 4 2 2" xfId="16019"/>
    <cellStyle name="level1a 4 3 4 3 4 3" xfId="16020"/>
    <cellStyle name="level1a 4 3 4 4" xfId="16021"/>
    <cellStyle name="level1a 4 3 4 4 2" xfId="16022"/>
    <cellStyle name="level1a 4 3 4 4 2 2" xfId="16023"/>
    <cellStyle name="level1a 4 3 4 4 2 2 2" xfId="16024"/>
    <cellStyle name="level1a 4 3 4 4 2 2 2 2" xfId="16025"/>
    <cellStyle name="level1a 4 3 4 4 2 2 3" xfId="16026"/>
    <cellStyle name="level1a 4 3 4 4 3" xfId="16027"/>
    <cellStyle name="level1a 4 3 4 4 3 2" xfId="16028"/>
    <cellStyle name="level1a 4 3 4 4 3 2 2" xfId="16029"/>
    <cellStyle name="level1a 4 3 4 4 3 3" xfId="16030"/>
    <cellStyle name="level1a 4 3 4 5" xfId="16031"/>
    <cellStyle name="level1a 4 3 4 5 2" xfId="16032"/>
    <cellStyle name="level1a 4 3 4 5 2 2" xfId="16033"/>
    <cellStyle name="level1a 4 3 4 5 2 2 2" xfId="16034"/>
    <cellStyle name="level1a 4 3 4 5 2 3" xfId="16035"/>
    <cellStyle name="level1a 4 3 4 6" xfId="16036"/>
    <cellStyle name="level1a 4 3 4 6 2" xfId="16037"/>
    <cellStyle name="level1a 4 3 4 6 2 2" xfId="16038"/>
    <cellStyle name="level1a 4 3 4 6 3" xfId="16039"/>
    <cellStyle name="level1a 4 3 5" xfId="16040"/>
    <cellStyle name="level1a 4 3 5 2" xfId="16041"/>
    <cellStyle name="level1a 4 3 5 2 2" xfId="16042"/>
    <cellStyle name="level1a 4 3 5 2 2 2" xfId="16043"/>
    <cellStyle name="level1a 4 3 5 2 2 2 2" xfId="16044"/>
    <cellStyle name="level1a 4 3 5 2 2 2 2 2" xfId="16045"/>
    <cellStyle name="level1a 4 3 5 2 2 2 2 2 2" xfId="16046"/>
    <cellStyle name="level1a 4 3 5 2 2 2 2 3" xfId="16047"/>
    <cellStyle name="level1a 4 3 5 2 2 3" xfId="16048"/>
    <cellStyle name="level1a 4 3 5 2 2 3 2" xfId="16049"/>
    <cellStyle name="level1a 4 3 5 2 2 3 2 2" xfId="16050"/>
    <cellStyle name="level1a 4 3 5 2 2 3 3" xfId="16051"/>
    <cellStyle name="level1a 4 3 5 2 3" xfId="16052"/>
    <cellStyle name="level1a 4 3 5 2 3 2" xfId="16053"/>
    <cellStyle name="level1a 4 3 5 2 3 2 2" xfId="16054"/>
    <cellStyle name="level1a 4 3 5 2 3 2 2 2" xfId="16055"/>
    <cellStyle name="level1a 4 3 5 2 3 2 3" xfId="16056"/>
    <cellStyle name="level1a 4 3 5 2 4" xfId="16057"/>
    <cellStyle name="level1a 4 3 5 2 4 2" xfId="16058"/>
    <cellStyle name="level1a 4 3 5 2 4 2 2" xfId="16059"/>
    <cellStyle name="level1a 4 3 5 2 4 3" xfId="16060"/>
    <cellStyle name="level1a 4 3 5 3" xfId="16061"/>
    <cellStyle name="level1a 4 3 5 3 2" xfId="16062"/>
    <cellStyle name="level1a 4 3 5 3 2 2" xfId="16063"/>
    <cellStyle name="level1a 4 3 5 3 2 2 2" xfId="16064"/>
    <cellStyle name="level1a 4 3 5 3 2 2 2 2" xfId="16065"/>
    <cellStyle name="level1a 4 3 5 3 2 2 2 2 2" xfId="16066"/>
    <cellStyle name="level1a 4 3 5 3 2 2 2 3" xfId="16067"/>
    <cellStyle name="level1a 4 3 5 3 2 3" xfId="16068"/>
    <cellStyle name="level1a 4 3 5 3 2 3 2" xfId="16069"/>
    <cellStyle name="level1a 4 3 5 3 2 3 2 2" xfId="16070"/>
    <cellStyle name="level1a 4 3 5 3 2 3 3" xfId="16071"/>
    <cellStyle name="level1a 4 3 5 3 3" xfId="16072"/>
    <cellStyle name="level1a 4 3 5 3 3 2" xfId="16073"/>
    <cellStyle name="level1a 4 3 5 3 3 2 2" xfId="16074"/>
    <cellStyle name="level1a 4 3 5 3 3 2 2 2" xfId="16075"/>
    <cellStyle name="level1a 4 3 5 3 3 2 3" xfId="16076"/>
    <cellStyle name="level1a 4 3 5 3 4" xfId="16077"/>
    <cellStyle name="level1a 4 3 5 3 4 2" xfId="16078"/>
    <cellStyle name="level1a 4 3 5 3 4 2 2" xfId="16079"/>
    <cellStyle name="level1a 4 3 5 3 4 3" xfId="16080"/>
    <cellStyle name="level1a 4 3 5 4" xfId="16081"/>
    <cellStyle name="level1a 4 3 5 4 2" xfId="16082"/>
    <cellStyle name="level1a 4 3 5 4 2 2" xfId="16083"/>
    <cellStyle name="level1a 4 3 5 4 2 2 2" xfId="16084"/>
    <cellStyle name="level1a 4 3 5 4 2 2 2 2" xfId="16085"/>
    <cellStyle name="level1a 4 3 5 4 2 2 3" xfId="16086"/>
    <cellStyle name="level1a 4 3 5 4 3" xfId="16087"/>
    <cellStyle name="level1a 4 3 5 4 3 2" xfId="16088"/>
    <cellStyle name="level1a 4 3 5 4 3 2 2" xfId="16089"/>
    <cellStyle name="level1a 4 3 5 4 3 3" xfId="16090"/>
    <cellStyle name="level1a 4 3 5 5" xfId="16091"/>
    <cellStyle name="level1a 4 3 5 5 2" xfId="16092"/>
    <cellStyle name="level1a 4 3 5 5 2 2" xfId="16093"/>
    <cellStyle name="level1a 4 3 5 5 2 2 2" xfId="16094"/>
    <cellStyle name="level1a 4 3 5 5 2 3" xfId="16095"/>
    <cellStyle name="level1a 4 3 5 6" xfId="16096"/>
    <cellStyle name="level1a 4 3 5 6 2" xfId="16097"/>
    <cellStyle name="level1a 4 3 5 6 2 2" xfId="16098"/>
    <cellStyle name="level1a 4 3 5 6 3" xfId="16099"/>
    <cellStyle name="level1a 4 3 6" xfId="16100"/>
    <cellStyle name="level1a 4 3 6 2" xfId="16101"/>
    <cellStyle name="level1a 4 3 6 2 2" xfId="16102"/>
    <cellStyle name="level1a 4 3 6 2 2 2" xfId="16103"/>
    <cellStyle name="level1a 4 3 6 2 2 2 2" xfId="16104"/>
    <cellStyle name="level1a 4 3 6 2 2 2 2 2" xfId="16105"/>
    <cellStyle name="level1a 4 3 6 2 2 2 2 2 2" xfId="16106"/>
    <cellStyle name="level1a 4 3 6 2 2 2 2 3" xfId="16107"/>
    <cellStyle name="level1a 4 3 6 2 2 3" xfId="16108"/>
    <cellStyle name="level1a 4 3 6 2 2 3 2" xfId="16109"/>
    <cellStyle name="level1a 4 3 6 2 2 3 2 2" xfId="16110"/>
    <cellStyle name="level1a 4 3 6 2 2 3 3" xfId="16111"/>
    <cellStyle name="level1a 4 3 6 2 3" xfId="16112"/>
    <cellStyle name="level1a 4 3 6 2 3 2" xfId="16113"/>
    <cellStyle name="level1a 4 3 6 2 3 2 2" xfId="16114"/>
    <cellStyle name="level1a 4 3 6 2 3 2 2 2" xfId="16115"/>
    <cellStyle name="level1a 4 3 6 2 3 2 3" xfId="16116"/>
    <cellStyle name="level1a 4 3 6 2 4" xfId="16117"/>
    <cellStyle name="level1a 4 3 6 2 4 2" xfId="16118"/>
    <cellStyle name="level1a 4 3 6 2 4 2 2" xfId="16119"/>
    <cellStyle name="level1a 4 3 6 2 4 3" xfId="16120"/>
    <cellStyle name="level1a 4 3 6 3" xfId="16121"/>
    <cellStyle name="level1a 4 3 6 3 2" xfId="16122"/>
    <cellStyle name="level1a 4 3 6 3 2 2" xfId="16123"/>
    <cellStyle name="level1a 4 3 6 3 2 2 2" xfId="16124"/>
    <cellStyle name="level1a 4 3 6 3 2 2 2 2" xfId="16125"/>
    <cellStyle name="level1a 4 3 6 3 2 2 2 2 2" xfId="16126"/>
    <cellStyle name="level1a 4 3 6 3 2 2 2 3" xfId="16127"/>
    <cellStyle name="level1a 4 3 6 3 2 3" xfId="16128"/>
    <cellStyle name="level1a 4 3 6 3 2 3 2" xfId="16129"/>
    <cellStyle name="level1a 4 3 6 3 2 3 2 2" xfId="16130"/>
    <cellStyle name="level1a 4 3 6 3 2 3 3" xfId="16131"/>
    <cellStyle name="level1a 4 3 6 3 3" xfId="16132"/>
    <cellStyle name="level1a 4 3 6 3 3 2" xfId="16133"/>
    <cellStyle name="level1a 4 3 6 3 3 2 2" xfId="16134"/>
    <cellStyle name="level1a 4 3 6 3 3 2 2 2" xfId="16135"/>
    <cellStyle name="level1a 4 3 6 3 3 2 3" xfId="16136"/>
    <cellStyle name="level1a 4 3 6 3 4" xfId="16137"/>
    <cellStyle name="level1a 4 3 6 3 4 2" xfId="16138"/>
    <cellStyle name="level1a 4 3 6 3 4 2 2" xfId="16139"/>
    <cellStyle name="level1a 4 3 6 3 4 3" xfId="16140"/>
    <cellStyle name="level1a 4 3 6 4" xfId="16141"/>
    <cellStyle name="level1a 4 3 6 4 2" xfId="16142"/>
    <cellStyle name="level1a 4 3 6 4 2 2" xfId="16143"/>
    <cellStyle name="level1a 4 3 6 4 2 2 2" xfId="16144"/>
    <cellStyle name="level1a 4 3 6 4 2 2 2 2" xfId="16145"/>
    <cellStyle name="level1a 4 3 6 4 2 2 3" xfId="16146"/>
    <cellStyle name="level1a 4 3 6 4 3" xfId="16147"/>
    <cellStyle name="level1a 4 3 6 4 3 2" xfId="16148"/>
    <cellStyle name="level1a 4 3 6 4 3 2 2" xfId="16149"/>
    <cellStyle name="level1a 4 3 6 4 3 3" xfId="16150"/>
    <cellStyle name="level1a 4 3 6 5" xfId="16151"/>
    <cellStyle name="level1a 4 3 6 5 2" xfId="16152"/>
    <cellStyle name="level1a 4 3 6 5 2 2" xfId="16153"/>
    <cellStyle name="level1a 4 3 6 5 2 2 2" xfId="16154"/>
    <cellStyle name="level1a 4 3 6 5 2 3" xfId="16155"/>
    <cellStyle name="level1a 4 3 6 6" xfId="16156"/>
    <cellStyle name="level1a 4 3 6 6 2" xfId="16157"/>
    <cellStyle name="level1a 4 3 6 6 2 2" xfId="16158"/>
    <cellStyle name="level1a 4 3 6 6 3" xfId="16159"/>
    <cellStyle name="level1a 4 3 7" xfId="16160"/>
    <cellStyle name="level1a 4 3 7 2" xfId="16161"/>
    <cellStyle name="level1a 4 3 7 2 2" xfId="16162"/>
    <cellStyle name="level1a 4 3 7 2 2 2" xfId="16163"/>
    <cellStyle name="level1a 4 3 7 2 2 2 2" xfId="16164"/>
    <cellStyle name="level1a 4 3 7 2 2 2 2 2" xfId="16165"/>
    <cellStyle name="level1a 4 3 7 2 2 2 3" xfId="16166"/>
    <cellStyle name="level1a 4 3 7 2 3" xfId="16167"/>
    <cellStyle name="level1a 4 3 7 2 3 2" xfId="16168"/>
    <cellStyle name="level1a 4 3 7 2 3 2 2" xfId="16169"/>
    <cellStyle name="level1a 4 3 7 2 3 3" xfId="16170"/>
    <cellStyle name="level1a 4 3 7 3" xfId="16171"/>
    <cellStyle name="level1a 4 3 7 3 2" xfId="16172"/>
    <cellStyle name="level1a 4 3 7 3 2 2" xfId="16173"/>
    <cellStyle name="level1a 4 3 7 3 2 2 2" xfId="16174"/>
    <cellStyle name="level1a 4 3 7 3 2 3" xfId="16175"/>
    <cellStyle name="level1a 4 3 7 4" xfId="16176"/>
    <cellStyle name="level1a 4 3 7 4 2" xfId="16177"/>
    <cellStyle name="level1a 4 3 7 4 2 2" xfId="16178"/>
    <cellStyle name="level1a 4 3 7 4 3" xfId="16179"/>
    <cellStyle name="level1a 4 3 8" xfId="16180"/>
    <cellStyle name="level1a 4 3 8 2" xfId="16181"/>
    <cellStyle name="level1a 4 3 8 2 2" xfId="16182"/>
    <cellStyle name="level1a 4 3 8 2 2 2" xfId="16183"/>
    <cellStyle name="level1a 4 3 8 2 2 2 2" xfId="16184"/>
    <cellStyle name="level1a 4 3 8 2 2 2 2 2" xfId="16185"/>
    <cellStyle name="level1a 4 3 8 2 2 2 3" xfId="16186"/>
    <cellStyle name="level1a 4 3 8 2 3" xfId="16187"/>
    <cellStyle name="level1a 4 3 8 2 3 2" xfId="16188"/>
    <cellStyle name="level1a 4 3 8 2 3 2 2" xfId="16189"/>
    <cellStyle name="level1a 4 3 8 2 3 3" xfId="16190"/>
    <cellStyle name="level1a 4 3 8 3" xfId="16191"/>
    <cellStyle name="level1a 4 3 8 3 2" xfId="16192"/>
    <cellStyle name="level1a 4 3 8 3 2 2" xfId="16193"/>
    <cellStyle name="level1a 4 3 8 3 2 2 2" xfId="16194"/>
    <cellStyle name="level1a 4 3 8 3 2 3" xfId="16195"/>
    <cellStyle name="level1a 4 3 8 4" xfId="16196"/>
    <cellStyle name="level1a 4 3 8 4 2" xfId="16197"/>
    <cellStyle name="level1a 4 3 8 4 2 2" xfId="16198"/>
    <cellStyle name="level1a 4 3 8 4 3" xfId="16199"/>
    <cellStyle name="level1a 4 3 9" xfId="16200"/>
    <cellStyle name="level1a 4 3 9 2" xfId="16201"/>
    <cellStyle name="level1a 4 3 9 2 2" xfId="16202"/>
    <cellStyle name="level1a 4 3 9 3" xfId="16203"/>
    <cellStyle name="level1a 4 3_STUD aligned by INSTIT" xfId="16204"/>
    <cellStyle name="level1a 4 4" xfId="16205"/>
    <cellStyle name="level1a 4 4 2" xfId="16206"/>
    <cellStyle name="level1a 4 4 2 2" xfId="16207"/>
    <cellStyle name="level1a 4 4 2 2 2" xfId="16208"/>
    <cellStyle name="level1a 4 4 2 2 2 2" xfId="16209"/>
    <cellStyle name="level1a 4 4 2 2 2 2 2" xfId="16210"/>
    <cellStyle name="level1a 4 4 2 2 2 2 2 2" xfId="16211"/>
    <cellStyle name="level1a 4 4 2 2 2 2 3" xfId="16212"/>
    <cellStyle name="level1a 4 4 2 2 3" xfId="16213"/>
    <cellStyle name="level1a 4 4 2 2 3 2" xfId="16214"/>
    <cellStyle name="level1a 4 4 2 2 3 2 2" xfId="16215"/>
    <cellStyle name="level1a 4 4 2 2 3 3" xfId="16216"/>
    <cellStyle name="level1a 4 4 2 3" xfId="16217"/>
    <cellStyle name="level1a 4 4 2 3 2" xfId="16218"/>
    <cellStyle name="level1a 4 4 2 3 2 2" xfId="16219"/>
    <cellStyle name="level1a 4 4 2 3 2 2 2" xfId="16220"/>
    <cellStyle name="level1a 4 4 2 3 2 3" xfId="16221"/>
    <cellStyle name="level1a 4 4 2 4" xfId="16222"/>
    <cellStyle name="level1a 4 4 2 4 2" xfId="16223"/>
    <cellStyle name="level1a 4 4 2 4 2 2" xfId="16224"/>
    <cellStyle name="level1a 4 4 2 4 3" xfId="16225"/>
    <cellStyle name="level1a 4 4 3" xfId="16226"/>
    <cellStyle name="level1a 4 4 3 2" xfId="16227"/>
    <cellStyle name="level1a 4 4 3 2 2" xfId="16228"/>
    <cellStyle name="level1a 4 4 3 2 2 2" xfId="16229"/>
    <cellStyle name="level1a 4 4 3 2 2 2 2" xfId="16230"/>
    <cellStyle name="level1a 4 4 3 2 2 2 2 2" xfId="16231"/>
    <cellStyle name="level1a 4 4 3 2 2 2 3" xfId="16232"/>
    <cellStyle name="level1a 4 4 3 2 3" xfId="16233"/>
    <cellStyle name="level1a 4 4 3 2 3 2" xfId="16234"/>
    <cellStyle name="level1a 4 4 3 2 3 2 2" xfId="16235"/>
    <cellStyle name="level1a 4 4 3 2 3 3" xfId="16236"/>
    <cellStyle name="level1a 4 4 3 3" xfId="16237"/>
    <cellStyle name="level1a 4 4 3 3 2" xfId="16238"/>
    <cellStyle name="level1a 4 4 3 3 2 2" xfId="16239"/>
    <cellStyle name="level1a 4 4 3 3 2 2 2" xfId="16240"/>
    <cellStyle name="level1a 4 4 3 3 2 3" xfId="16241"/>
    <cellStyle name="level1a 4 4 3 4" xfId="16242"/>
    <cellStyle name="level1a 4 4 3 4 2" xfId="16243"/>
    <cellStyle name="level1a 4 4 3 4 2 2" xfId="16244"/>
    <cellStyle name="level1a 4 4 3 4 3" xfId="16245"/>
    <cellStyle name="level1a 4 4 4" xfId="16246"/>
    <cellStyle name="level1a 4 4 4 2" xfId="16247"/>
    <cellStyle name="level1a 4 4 4 2 2" xfId="16248"/>
    <cellStyle name="level1a 4 4 4 2 2 2" xfId="16249"/>
    <cellStyle name="level1a 4 4 4 2 3" xfId="16250"/>
    <cellStyle name="level1a 4 4 5" xfId="16251"/>
    <cellStyle name="level1a 4 4 5 2" xfId="16252"/>
    <cellStyle name="level1a 4 4 5 2 2" xfId="16253"/>
    <cellStyle name="level1a 4 4 5 2 2 2" xfId="16254"/>
    <cellStyle name="level1a 4 4 5 2 2 2 2" xfId="16255"/>
    <cellStyle name="level1a 4 4 5 2 2 3" xfId="16256"/>
    <cellStyle name="level1a 4 4 5 3" xfId="16257"/>
    <cellStyle name="level1a 4 4 5 3 2" xfId="16258"/>
    <cellStyle name="level1a 4 4 5 3 2 2" xfId="16259"/>
    <cellStyle name="level1a 4 4 5 3 3" xfId="16260"/>
    <cellStyle name="level1a 4 4 6" xfId="16261"/>
    <cellStyle name="level1a 4 4 6 2" xfId="16262"/>
    <cellStyle name="level1a 4 4 6 2 2" xfId="16263"/>
    <cellStyle name="level1a 4 4 6 3" xfId="16264"/>
    <cellStyle name="level1a 4 5" xfId="16265"/>
    <cellStyle name="level1a 4 5 2" xfId="16266"/>
    <cellStyle name="level1a 4 5 2 2" xfId="16267"/>
    <cellStyle name="level1a 4 5 2 2 2" xfId="16268"/>
    <cellStyle name="level1a 4 5 2 2 2 2" xfId="16269"/>
    <cellStyle name="level1a 4 5 2 2 2 2 2" xfId="16270"/>
    <cellStyle name="level1a 4 5 2 2 2 2 2 2" xfId="16271"/>
    <cellStyle name="level1a 4 5 2 2 2 2 3" xfId="16272"/>
    <cellStyle name="level1a 4 5 2 2 3" xfId="16273"/>
    <cellStyle name="level1a 4 5 2 2 3 2" xfId="16274"/>
    <cellStyle name="level1a 4 5 2 2 3 2 2" xfId="16275"/>
    <cellStyle name="level1a 4 5 2 2 3 3" xfId="16276"/>
    <cellStyle name="level1a 4 5 2 3" xfId="16277"/>
    <cellStyle name="level1a 4 5 2 3 2" xfId="16278"/>
    <cellStyle name="level1a 4 5 2 3 2 2" xfId="16279"/>
    <cellStyle name="level1a 4 5 2 3 2 2 2" xfId="16280"/>
    <cellStyle name="level1a 4 5 2 3 2 3" xfId="16281"/>
    <cellStyle name="level1a 4 5 2 4" xfId="16282"/>
    <cellStyle name="level1a 4 5 2 4 2" xfId="16283"/>
    <cellStyle name="level1a 4 5 2 4 2 2" xfId="16284"/>
    <cellStyle name="level1a 4 5 2 4 3" xfId="16285"/>
    <cellStyle name="level1a 4 5 3" xfId="16286"/>
    <cellStyle name="level1a 4 5 3 2" xfId="16287"/>
    <cellStyle name="level1a 4 5 3 2 2" xfId="16288"/>
    <cellStyle name="level1a 4 5 3 2 2 2" xfId="16289"/>
    <cellStyle name="level1a 4 5 3 2 2 2 2" xfId="16290"/>
    <cellStyle name="level1a 4 5 3 2 2 2 2 2" xfId="16291"/>
    <cellStyle name="level1a 4 5 3 2 2 2 3" xfId="16292"/>
    <cellStyle name="level1a 4 5 3 2 3" xfId="16293"/>
    <cellStyle name="level1a 4 5 3 2 3 2" xfId="16294"/>
    <cellStyle name="level1a 4 5 3 2 3 2 2" xfId="16295"/>
    <cellStyle name="level1a 4 5 3 2 3 3" xfId="16296"/>
    <cellStyle name="level1a 4 5 3 3" xfId="16297"/>
    <cellStyle name="level1a 4 5 3 3 2" xfId="16298"/>
    <cellStyle name="level1a 4 5 3 3 2 2" xfId="16299"/>
    <cellStyle name="level1a 4 5 3 3 2 2 2" xfId="16300"/>
    <cellStyle name="level1a 4 5 3 3 2 3" xfId="16301"/>
    <cellStyle name="level1a 4 5 3 4" xfId="16302"/>
    <cellStyle name="level1a 4 5 3 4 2" xfId="16303"/>
    <cellStyle name="level1a 4 5 3 4 2 2" xfId="16304"/>
    <cellStyle name="level1a 4 5 3 4 3" xfId="16305"/>
    <cellStyle name="level1a 4 5 4" xfId="16306"/>
    <cellStyle name="level1a 4 5 4 2" xfId="16307"/>
    <cellStyle name="level1a 4 5 4 2 2" xfId="16308"/>
    <cellStyle name="level1a 4 5 4 2 2 2" xfId="16309"/>
    <cellStyle name="level1a 4 5 4 2 3" xfId="16310"/>
    <cellStyle name="level1a 4 5 5" xfId="16311"/>
    <cellStyle name="level1a 4 5 5 2" xfId="16312"/>
    <cellStyle name="level1a 4 5 5 2 2" xfId="16313"/>
    <cellStyle name="level1a 4 5 5 2 2 2" xfId="16314"/>
    <cellStyle name="level1a 4 5 5 2 2 2 2" xfId="16315"/>
    <cellStyle name="level1a 4 5 5 2 2 3" xfId="16316"/>
    <cellStyle name="level1a 4 5 5 3" xfId="16317"/>
    <cellStyle name="level1a 4 5 5 3 2" xfId="16318"/>
    <cellStyle name="level1a 4 5 5 3 2 2" xfId="16319"/>
    <cellStyle name="level1a 4 5 5 3 3" xfId="16320"/>
    <cellStyle name="level1a 4 5 6" xfId="16321"/>
    <cellStyle name="level1a 4 5 6 2" xfId="16322"/>
    <cellStyle name="level1a 4 5 6 2 2" xfId="16323"/>
    <cellStyle name="level1a 4 5 6 2 2 2" xfId="16324"/>
    <cellStyle name="level1a 4 5 6 2 3" xfId="16325"/>
    <cellStyle name="level1a 4 5 7" xfId="16326"/>
    <cellStyle name="level1a 4 5 7 2" xfId="16327"/>
    <cellStyle name="level1a 4 5 7 2 2" xfId="16328"/>
    <cellStyle name="level1a 4 5 7 3" xfId="16329"/>
    <cellStyle name="level1a 4 6" xfId="16330"/>
    <cellStyle name="level1a 4 6 2" xfId="16331"/>
    <cellStyle name="level1a 4 6 2 2" xfId="16332"/>
    <cellStyle name="level1a 4 6 2 2 2" xfId="16333"/>
    <cellStyle name="level1a 4 6 2 2 2 2" xfId="16334"/>
    <cellStyle name="level1a 4 6 2 2 2 2 2" xfId="16335"/>
    <cellStyle name="level1a 4 6 2 2 2 2 2 2" xfId="16336"/>
    <cellStyle name="level1a 4 6 2 2 2 2 3" xfId="16337"/>
    <cellStyle name="level1a 4 6 2 2 3" xfId="16338"/>
    <cellStyle name="level1a 4 6 2 2 3 2" xfId="16339"/>
    <cellStyle name="level1a 4 6 2 2 3 2 2" xfId="16340"/>
    <cellStyle name="level1a 4 6 2 2 3 3" xfId="16341"/>
    <cellStyle name="level1a 4 6 2 3" xfId="16342"/>
    <cellStyle name="level1a 4 6 2 3 2" xfId="16343"/>
    <cellStyle name="level1a 4 6 2 3 2 2" xfId="16344"/>
    <cellStyle name="level1a 4 6 2 3 2 2 2" xfId="16345"/>
    <cellStyle name="level1a 4 6 2 3 2 3" xfId="16346"/>
    <cellStyle name="level1a 4 6 2 4" xfId="16347"/>
    <cellStyle name="level1a 4 6 2 4 2" xfId="16348"/>
    <cellStyle name="level1a 4 6 2 4 2 2" xfId="16349"/>
    <cellStyle name="level1a 4 6 2 4 3" xfId="16350"/>
    <cellStyle name="level1a 4 6 3" xfId="16351"/>
    <cellStyle name="level1a 4 6 3 2" xfId="16352"/>
    <cellStyle name="level1a 4 6 3 2 2" xfId="16353"/>
    <cellStyle name="level1a 4 6 3 2 2 2" xfId="16354"/>
    <cellStyle name="level1a 4 6 3 2 2 2 2" xfId="16355"/>
    <cellStyle name="level1a 4 6 3 2 2 2 2 2" xfId="16356"/>
    <cellStyle name="level1a 4 6 3 2 2 2 3" xfId="16357"/>
    <cellStyle name="level1a 4 6 3 2 3" xfId="16358"/>
    <cellStyle name="level1a 4 6 3 2 3 2" xfId="16359"/>
    <cellStyle name="level1a 4 6 3 2 3 2 2" xfId="16360"/>
    <cellStyle name="level1a 4 6 3 2 3 3" xfId="16361"/>
    <cellStyle name="level1a 4 6 3 3" xfId="16362"/>
    <cellStyle name="level1a 4 6 3 3 2" xfId="16363"/>
    <cellStyle name="level1a 4 6 3 3 2 2" xfId="16364"/>
    <cellStyle name="level1a 4 6 3 3 2 2 2" xfId="16365"/>
    <cellStyle name="level1a 4 6 3 3 2 3" xfId="16366"/>
    <cellStyle name="level1a 4 6 3 4" xfId="16367"/>
    <cellStyle name="level1a 4 6 3 4 2" xfId="16368"/>
    <cellStyle name="level1a 4 6 3 4 2 2" xfId="16369"/>
    <cellStyle name="level1a 4 6 3 4 3" xfId="16370"/>
    <cellStyle name="level1a 4 6 4" xfId="16371"/>
    <cellStyle name="level1a 4 6 4 2" xfId="16372"/>
    <cellStyle name="level1a 4 6 4 2 2" xfId="16373"/>
    <cellStyle name="level1a 4 6 4 2 2 2" xfId="16374"/>
    <cellStyle name="level1a 4 6 4 2 3" xfId="16375"/>
    <cellStyle name="level1a 4 6 5" xfId="16376"/>
    <cellStyle name="level1a 4 6 5 2" xfId="16377"/>
    <cellStyle name="level1a 4 6 5 2 2" xfId="16378"/>
    <cellStyle name="level1a 4 6 5 2 2 2" xfId="16379"/>
    <cellStyle name="level1a 4 6 5 2 3" xfId="16380"/>
    <cellStyle name="level1a 4 6 6" xfId="16381"/>
    <cellStyle name="level1a 4 6 6 2" xfId="16382"/>
    <cellStyle name="level1a 4 6 6 2 2" xfId="16383"/>
    <cellStyle name="level1a 4 6 6 3" xfId="16384"/>
    <cellStyle name="level1a 4 7" xfId="16385"/>
    <cellStyle name="level1a 4 7 2" xfId="16386"/>
    <cellStyle name="level1a 4 7 2 2" xfId="16387"/>
    <cellStyle name="level1a 4 7 2 2 2" xfId="16388"/>
    <cellStyle name="level1a 4 7 2 2 2 2" xfId="16389"/>
    <cellStyle name="level1a 4 7 2 2 2 2 2" xfId="16390"/>
    <cellStyle name="level1a 4 7 2 2 2 2 2 2" xfId="16391"/>
    <cellStyle name="level1a 4 7 2 2 2 2 3" xfId="16392"/>
    <cellStyle name="level1a 4 7 2 2 3" xfId="16393"/>
    <cellStyle name="level1a 4 7 2 2 3 2" xfId="16394"/>
    <cellStyle name="level1a 4 7 2 2 3 2 2" xfId="16395"/>
    <cellStyle name="level1a 4 7 2 2 3 3" xfId="16396"/>
    <cellStyle name="level1a 4 7 2 3" xfId="16397"/>
    <cellStyle name="level1a 4 7 2 3 2" xfId="16398"/>
    <cellStyle name="level1a 4 7 2 3 2 2" xfId="16399"/>
    <cellStyle name="level1a 4 7 2 3 2 2 2" xfId="16400"/>
    <cellStyle name="level1a 4 7 2 3 2 3" xfId="16401"/>
    <cellStyle name="level1a 4 7 2 4" xfId="16402"/>
    <cellStyle name="level1a 4 7 2 4 2" xfId="16403"/>
    <cellStyle name="level1a 4 7 2 4 2 2" xfId="16404"/>
    <cellStyle name="level1a 4 7 2 4 3" xfId="16405"/>
    <cellStyle name="level1a 4 7 3" xfId="16406"/>
    <cellStyle name="level1a 4 7 3 2" xfId="16407"/>
    <cellStyle name="level1a 4 7 3 2 2" xfId="16408"/>
    <cellStyle name="level1a 4 7 3 2 2 2" xfId="16409"/>
    <cellStyle name="level1a 4 7 3 2 2 2 2" xfId="16410"/>
    <cellStyle name="level1a 4 7 3 2 2 2 2 2" xfId="16411"/>
    <cellStyle name="level1a 4 7 3 2 2 2 3" xfId="16412"/>
    <cellStyle name="level1a 4 7 3 2 3" xfId="16413"/>
    <cellStyle name="level1a 4 7 3 2 3 2" xfId="16414"/>
    <cellStyle name="level1a 4 7 3 2 3 2 2" xfId="16415"/>
    <cellStyle name="level1a 4 7 3 2 3 3" xfId="16416"/>
    <cellStyle name="level1a 4 7 3 3" xfId="16417"/>
    <cellStyle name="level1a 4 7 3 3 2" xfId="16418"/>
    <cellStyle name="level1a 4 7 3 3 2 2" xfId="16419"/>
    <cellStyle name="level1a 4 7 3 3 2 2 2" xfId="16420"/>
    <cellStyle name="level1a 4 7 3 3 2 3" xfId="16421"/>
    <cellStyle name="level1a 4 7 3 4" xfId="16422"/>
    <cellStyle name="level1a 4 7 3 4 2" xfId="16423"/>
    <cellStyle name="level1a 4 7 3 4 2 2" xfId="16424"/>
    <cellStyle name="level1a 4 7 3 4 3" xfId="16425"/>
    <cellStyle name="level1a 4 7 4" xfId="16426"/>
    <cellStyle name="level1a 4 7 4 2" xfId="16427"/>
    <cellStyle name="level1a 4 7 4 2 2" xfId="16428"/>
    <cellStyle name="level1a 4 7 4 2 2 2" xfId="16429"/>
    <cellStyle name="level1a 4 7 4 2 3" xfId="16430"/>
    <cellStyle name="level1a 4 7 5" xfId="16431"/>
    <cellStyle name="level1a 4 7 5 2" xfId="16432"/>
    <cellStyle name="level1a 4 7 5 2 2" xfId="16433"/>
    <cellStyle name="level1a 4 7 5 2 2 2" xfId="16434"/>
    <cellStyle name="level1a 4 7 5 2 2 2 2" xfId="16435"/>
    <cellStyle name="level1a 4 7 5 2 2 3" xfId="16436"/>
    <cellStyle name="level1a 4 7 5 3" xfId="16437"/>
    <cellStyle name="level1a 4 7 5 3 2" xfId="16438"/>
    <cellStyle name="level1a 4 7 5 3 2 2" xfId="16439"/>
    <cellStyle name="level1a 4 7 5 3 3" xfId="16440"/>
    <cellStyle name="level1a 4 7 6" xfId="16441"/>
    <cellStyle name="level1a 4 7 6 2" xfId="16442"/>
    <cellStyle name="level1a 4 7 6 2 2" xfId="16443"/>
    <cellStyle name="level1a 4 7 6 2 2 2" xfId="16444"/>
    <cellStyle name="level1a 4 7 6 2 3" xfId="16445"/>
    <cellStyle name="level1a 4 7 7" xfId="16446"/>
    <cellStyle name="level1a 4 7 7 2" xfId="16447"/>
    <cellStyle name="level1a 4 7 7 2 2" xfId="16448"/>
    <cellStyle name="level1a 4 7 7 3" xfId="16449"/>
    <cellStyle name="level1a 4 8" xfId="16450"/>
    <cellStyle name="level1a 4 8 2" xfId="16451"/>
    <cellStyle name="level1a 4 8 2 2" xfId="16452"/>
    <cellStyle name="level1a 4 8 2 2 2" xfId="16453"/>
    <cellStyle name="level1a 4 8 2 2 2 2" xfId="16454"/>
    <cellStyle name="level1a 4 8 2 2 2 2 2" xfId="16455"/>
    <cellStyle name="level1a 4 8 2 2 2 2 2 2" xfId="16456"/>
    <cellStyle name="level1a 4 8 2 2 2 2 3" xfId="16457"/>
    <cellStyle name="level1a 4 8 2 2 3" xfId="16458"/>
    <cellStyle name="level1a 4 8 2 2 3 2" xfId="16459"/>
    <cellStyle name="level1a 4 8 2 2 3 2 2" xfId="16460"/>
    <cellStyle name="level1a 4 8 2 2 3 3" xfId="16461"/>
    <cellStyle name="level1a 4 8 2 3" xfId="16462"/>
    <cellStyle name="level1a 4 8 2 3 2" xfId="16463"/>
    <cellStyle name="level1a 4 8 2 3 2 2" xfId="16464"/>
    <cellStyle name="level1a 4 8 2 3 2 2 2" xfId="16465"/>
    <cellStyle name="level1a 4 8 2 3 2 3" xfId="16466"/>
    <cellStyle name="level1a 4 8 2 4" xfId="16467"/>
    <cellStyle name="level1a 4 8 2 4 2" xfId="16468"/>
    <cellStyle name="level1a 4 8 2 4 2 2" xfId="16469"/>
    <cellStyle name="level1a 4 8 2 4 3" xfId="16470"/>
    <cellStyle name="level1a 4 8 3" xfId="16471"/>
    <cellStyle name="level1a 4 8 3 2" xfId="16472"/>
    <cellStyle name="level1a 4 8 3 2 2" xfId="16473"/>
    <cellStyle name="level1a 4 8 3 2 2 2" xfId="16474"/>
    <cellStyle name="level1a 4 8 3 2 2 2 2" xfId="16475"/>
    <cellStyle name="level1a 4 8 3 2 2 2 2 2" xfId="16476"/>
    <cellStyle name="level1a 4 8 3 2 2 2 3" xfId="16477"/>
    <cellStyle name="level1a 4 8 3 2 3" xfId="16478"/>
    <cellStyle name="level1a 4 8 3 2 3 2" xfId="16479"/>
    <cellStyle name="level1a 4 8 3 2 3 2 2" xfId="16480"/>
    <cellStyle name="level1a 4 8 3 2 3 3" xfId="16481"/>
    <cellStyle name="level1a 4 8 3 3" xfId="16482"/>
    <cellStyle name="level1a 4 8 3 3 2" xfId="16483"/>
    <cellStyle name="level1a 4 8 3 3 2 2" xfId="16484"/>
    <cellStyle name="level1a 4 8 3 3 2 2 2" xfId="16485"/>
    <cellStyle name="level1a 4 8 3 3 2 3" xfId="16486"/>
    <cellStyle name="level1a 4 8 3 4" xfId="16487"/>
    <cellStyle name="level1a 4 8 3 4 2" xfId="16488"/>
    <cellStyle name="level1a 4 8 3 4 2 2" xfId="16489"/>
    <cellStyle name="level1a 4 8 3 4 3" xfId="16490"/>
    <cellStyle name="level1a 4 8 4" xfId="16491"/>
    <cellStyle name="level1a 4 8 4 2" xfId="16492"/>
    <cellStyle name="level1a 4 8 4 2 2" xfId="16493"/>
    <cellStyle name="level1a 4 8 4 2 2 2" xfId="16494"/>
    <cellStyle name="level1a 4 8 4 2 2 2 2" xfId="16495"/>
    <cellStyle name="level1a 4 8 4 2 2 3" xfId="16496"/>
    <cellStyle name="level1a 4 8 4 3" xfId="16497"/>
    <cellStyle name="level1a 4 8 4 3 2" xfId="16498"/>
    <cellStyle name="level1a 4 8 4 3 2 2" xfId="16499"/>
    <cellStyle name="level1a 4 8 4 3 3" xfId="16500"/>
    <cellStyle name="level1a 4 8 5" xfId="16501"/>
    <cellStyle name="level1a 4 8 5 2" xfId="16502"/>
    <cellStyle name="level1a 4 8 5 2 2" xfId="16503"/>
    <cellStyle name="level1a 4 8 5 2 2 2" xfId="16504"/>
    <cellStyle name="level1a 4 8 5 2 3" xfId="16505"/>
    <cellStyle name="level1a 4 8 6" xfId="16506"/>
    <cellStyle name="level1a 4 8 6 2" xfId="16507"/>
    <cellStyle name="level1a 4 8 6 2 2" xfId="16508"/>
    <cellStyle name="level1a 4 8 6 3" xfId="16509"/>
    <cellStyle name="level1a 4 9" xfId="16510"/>
    <cellStyle name="level1a 4 9 2" xfId="16511"/>
    <cellStyle name="level1a 4 9 2 2" xfId="16512"/>
    <cellStyle name="level1a 4 9 2 2 2" xfId="16513"/>
    <cellStyle name="level1a 4 9 2 2 2 2" xfId="16514"/>
    <cellStyle name="level1a 4 9 2 2 2 2 2" xfId="16515"/>
    <cellStyle name="level1a 4 9 2 2 2 3" xfId="16516"/>
    <cellStyle name="level1a 4 9 2 3" xfId="16517"/>
    <cellStyle name="level1a 4 9 2 3 2" xfId="16518"/>
    <cellStyle name="level1a 4 9 2 3 2 2" xfId="16519"/>
    <cellStyle name="level1a 4 9 2 3 3" xfId="16520"/>
    <cellStyle name="level1a 4 9 3" xfId="16521"/>
    <cellStyle name="level1a 4 9 3 2" xfId="16522"/>
    <cellStyle name="level1a 4 9 3 2 2" xfId="16523"/>
    <cellStyle name="level1a 4 9 3 2 2 2" xfId="16524"/>
    <cellStyle name="level1a 4 9 3 2 3" xfId="16525"/>
    <cellStyle name="level1a 4 9 4" xfId="16526"/>
    <cellStyle name="level1a 4 9 4 2" xfId="16527"/>
    <cellStyle name="level1a 4 9 4 2 2" xfId="16528"/>
    <cellStyle name="level1a 4 9 4 3" xfId="16529"/>
    <cellStyle name="level1a 4_STUD aligned by INSTIT" xfId="16530"/>
    <cellStyle name="level1a 5" xfId="16531"/>
    <cellStyle name="level1a 5 2" xfId="16532"/>
    <cellStyle name="level1a 5 2 2" xfId="16533"/>
    <cellStyle name="level1a 5 2 2 2" xfId="16534"/>
    <cellStyle name="level1a 5 2 2 2 2" xfId="16535"/>
    <cellStyle name="level1a 5 2 2 2 2 2" xfId="16536"/>
    <cellStyle name="level1a 5 2 2 2 2 2 2" xfId="16537"/>
    <cellStyle name="level1a 5 2 2 2 2 2 2 2" xfId="16538"/>
    <cellStyle name="level1a 5 2 2 2 2 2 3" xfId="16539"/>
    <cellStyle name="level1a 5 2 2 2 3" xfId="16540"/>
    <cellStyle name="level1a 5 2 2 2 3 2" xfId="16541"/>
    <cellStyle name="level1a 5 2 2 2 3 2 2" xfId="16542"/>
    <cellStyle name="level1a 5 2 2 2 3 3" xfId="16543"/>
    <cellStyle name="level1a 5 2 2 3" xfId="16544"/>
    <cellStyle name="level1a 5 2 2 3 2" xfId="16545"/>
    <cellStyle name="level1a 5 2 2 3 2 2" xfId="16546"/>
    <cellStyle name="level1a 5 2 2 3 2 2 2" xfId="16547"/>
    <cellStyle name="level1a 5 2 2 3 2 3" xfId="16548"/>
    <cellStyle name="level1a 5 2 2 4" xfId="16549"/>
    <cellStyle name="level1a 5 2 2 4 2" xfId="16550"/>
    <cellStyle name="level1a 5 2 2 4 2 2" xfId="16551"/>
    <cellStyle name="level1a 5 2 2 4 3" xfId="16552"/>
    <cellStyle name="level1a 5 2 3" xfId="16553"/>
    <cellStyle name="level1a 5 2 3 2" xfId="16554"/>
    <cellStyle name="level1a 5 2 3 2 2" xfId="16555"/>
    <cellStyle name="level1a 5 2 3 2 2 2" xfId="16556"/>
    <cellStyle name="level1a 5 2 3 2 2 2 2" xfId="16557"/>
    <cellStyle name="level1a 5 2 3 2 2 2 2 2" xfId="16558"/>
    <cellStyle name="level1a 5 2 3 2 2 2 3" xfId="16559"/>
    <cellStyle name="level1a 5 2 3 2 3" xfId="16560"/>
    <cellStyle name="level1a 5 2 3 2 3 2" xfId="16561"/>
    <cellStyle name="level1a 5 2 3 2 3 2 2" xfId="16562"/>
    <cellStyle name="level1a 5 2 3 2 3 3" xfId="16563"/>
    <cellStyle name="level1a 5 2 3 3" xfId="16564"/>
    <cellStyle name="level1a 5 2 3 3 2" xfId="16565"/>
    <cellStyle name="level1a 5 2 3 3 2 2" xfId="16566"/>
    <cellStyle name="level1a 5 2 3 3 2 2 2" xfId="16567"/>
    <cellStyle name="level1a 5 2 3 3 2 3" xfId="16568"/>
    <cellStyle name="level1a 5 2 3 4" xfId="16569"/>
    <cellStyle name="level1a 5 2 3 4 2" xfId="16570"/>
    <cellStyle name="level1a 5 2 3 4 2 2" xfId="16571"/>
    <cellStyle name="level1a 5 2 3 4 3" xfId="16572"/>
    <cellStyle name="level1a 5 2 4" xfId="16573"/>
    <cellStyle name="level1a 5 2 4 2" xfId="16574"/>
    <cellStyle name="level1a 5 2 4 2 2" xfId="16575"/>
    <cellStyle name="level1a 5 2 4 2 2 2" xfId="16576"/>
    <cellStyle name="level1a 5 2 4 2 3" xfId="16577"/>
    <cellStyle name="level1a 5 2 5" xfId="16578"/>
    <cellStyle name="level1a 5 2 5 2" xfId="16579"/>
    <cellStyle name="level1a 5 2 5 2 2" xfId="16580"/>
    <cellStyle name="level1a 5 2 5 2 2 2" xfId="16581"/>
    <cellStyle name="level1a 5 2 5 2 2 2 2" xfId="16582"/>
    <cellStyle name="level1a 5 2 5 2 2 3" xfId="16583"/>
    <cellStyle name="level1a 5 2 5 3" xfId="16584"/>
    <cellStyle name="level1a 5 2 5 3 2" xfId="16585"/>
    <cellStyle name="level1a 5 2 5 3 2 2" xfId="16586"/>
    <cellStyle name="level1a 5 2 5 3 3" xfId="16587"/>
    <cellStyle name="level1a 5 2 6" xfId="16588"/>
    <cellStyle name="level1a 5 2 6 2" xfId="16589"/>
    <cellStyle name="level1a 5 2 6 2 2" xfId="16590"/>
    <cellStyle name="level1a 5 2 6 3" xfId="16591"/>
    <cellStyle name="level1a 5 3" xfId="16592"/>
    <cellStyle name="level1a 5 3 2" xfId="16593"/>
    <cellStyle name="level1a 5 3 2 2" xfId="16594"/>
    <cellStyle name="level1a 5 3 2 2 2" xfId="16595"/>
    <cellStyle name="level1a 5 3 2 2 2 2" xfId="16596"/>
    <cellStyle name="level1a 5 3 2 2 2 2 2" xfId="16597"/>
    <cellStyle name="level1a 5 3 2 2 2 2 2 2" xfId="16598"/>
    <cellStyle name="level1a 5 3 2 2 2 2 3" xfId="16599"/>
    <cellStyle name="level1a 5 3 2 2 3" xfId="16600"/>
    <cellStyle name="level1a 5 3 2 2 3 2" xfId="16601"/>
    <cellStyle name="level1a 5 3 2 2 3 2 2" xfId="16602"/>
    <cellStyle name="level1a 5 3 2 2 3 3" xfId="16603"/>
    <cellStyle name="level1a 5 3 2 3" xfId="16604"/>
    <cellStyle name="level1a 5 3 2 3 2" xfId="16605"/>
    <cellStyle name="level1a 5 3 2 3 2 2" xfId="16606"/>
    <cellStyle name="level1a 5 3 2 3 2 2 2" xfId="16607"/>
    <cellStyle name="level1a 5 3 2 3 2 3" xfId="16608"/>
    <cellStyle name="level1a 5 3 2 4" xfId="16609"/>
    <cellStyle name="level1a 5 3 2 4 2" xfId="16610"/>
    <cellStyle name="level1a 5 3 2 4 2 2" xfId="16611"/>
    <cellStyle name="level1a 5 3 2 4 3" xfId="16612"/>
    <cellStyle name="level1a 5 3 3" xfId="16613"/>
    <cellStyle name="level1a 5 3 3 2" xfId="16614"/>
    <cellStyle name="level1a 5 3 3 2 2" xfId="16615"/>
    <cellStyle name="level1a 5 3 3 2 2 2" xfId="16616"/>
    <cellStyle name="level1a 5 3 3 2 2 2 2" xfId="16617"/>
    <cellStyle name="level1a 5 3 3 2 2 2 2 2" xfId="16618"/>
    <cellStyle name="level1a 5 3 3 2 2 2 3" xfId="16619"/>
    <cellStyle name="level1a 5 3 3 2 3" xfId="16620"/>
    <cellStyle name="level1a 5 3 3 2 3 2" xfId="16621"/>
    <cellStyle name="level1a 5 3 3 2 3 2 2" xfId="16622"/>
    <cellStyle name="level1a 5 3 3 2 3 3" xfId="16623"/>
    <cellStyle name="level1a 5 3 3 3" xfId="16624"/>
    <cellStyle name="level1a 5 3 3 3 2" xfId="16625"/>
    <cellStyle name="level1a 5 3 3 3 2 2" xfId="16626"/>
    <cellStyle name="level1a 5 3 3 3 2 2 2" xfId="16627"/>
    <cellStyle name="level1a 5 3 3 3 2 3" xfId="16628"/>
    <cellStyle name="level1a 5 3 3 4" xfId="16629"/>
    <cellStyle name="level1a 5 3 3 4 2" xfId="16630"/>
    <cellStyle name="level1a 5 3 3 4 2 2" xfId="16631"/>
    <cellStyle name="level1a 5 3 3 4 3" xfId="16632"/>
    <cellStyle name="level1a 5 3 4" xfId="16633"/>
    <cellStyle name="level1a 5 3 4 2" xfId="16634"/>
    <cellStyle name="level1a 5 3 4 2 2" xfId="16635"/>
    <cellStyle name="level1a 5 3 4 2 2 2" xfId="16636"/>
    <cellStyle name="level1a 5 3 4 2 3" xfId="16637"/>
    <cellStyle name="level1a 5 3 5" xfId="16638"/>
    <cellStyle name="level1a 5 3 5 2" xfId="16639"/>
    <cellStyle name="level1a 5 3 5 2 2" xfId="16640"/>
    <cellStyle name="level1a 5 3 5 2 2 2" xfId="16641"/>
    <cellStyle name="level1a 5 3 5 2 3" xfId="16642"/>
    <cellStyle name="level1a 5 3 6" xfId="16643"/>
    <cellStyle name="level1a 5 3 6 2" xfId="16644"/>
    <cellStyle name="level1a 5 3 6 2 2" xfId="16645"/>
    <cellStyle name="level1a 5 3 6 3" xfId="16646"/>
    <cellStyle name="level1a 5 4" xfId="16647"/>
    <cellStyle name="level1a 5 4 2" xfId="16648"/>
    <cellStyle name="level1a 5 4 2 2" xfId="16649"/>
    <cellStyle name="level1a 5 4 2 2 2" xfId="16650"/>
    <cellStyle name="level1a 5 4 2 2 2 2" xfId="16651"/>
    <cellStyle name="level1a 5 4 2 2 2 2 2" xfId="16652"/>
    <cellStyle name="level1a 5 4 2 2 2 2 2 2" xfId="16653"/>
    <cellStyle name="level1a 5 4 2 2 2 2 3" xfId="16654"/>
    <cellStyle name="level1a 5 4 2 2 3" xfId="16655"/>
    <cellStyle name="level1a 5 4 2 2 3 2" xfId="16656"/>
    <cellStyle name="level1a 5 4 2 2 3 2 2" xfId="16657"/>
    <cellStyle name="level1a 5 4 2 2 3 3" xfId="16658"/>
    <cellStyle name="level1a 5 4 2 3" xfId="16659"/>
    <cellStyle name="level1a 5 4 2 3 2" xfId="16660"/>
    <cellStyle name="level1a 5 4 2 3 2 2" xfId="16661"/>
    <cellStyle name="level1a 5 4 2 3 2 2 2" xfId="16662"/>
    <cellStyle name="level1a 5 4 2 3 2 3" xfId="16663"/>
    <cellStyle name="level1a 5 4 2 4" xfId="16664"/>
    <cellStyle name="level1a 5 4 2 4 2" xfId="16665"/>
    <cellStyle name="level1a 5 4 2 4 2 2" xfId="16666"/>
    <cellStyle name="level1a 5 4 2 4 3" xfId="16667"/>
    <cellStyle name="level1a 5 4 3" xfId="16668"/>
    <cellStyle name="level1a 5 4 3 2" xfId="16669"/>
    <cellStyle name="level1a 5 4 3 2 2" xfId="16670"/>
    <cellStyle name="level1a 5 4 3 2 2 2" xfId="16671"/>
    <cellStyle name="level1a 5 4 3 2 2 2 2" xfId="16672"/>
    <cellStyle name="level1a 5 4 3 2 2 2 2 2" xfId="16673"/>
    <cellStyle name="level1a 5 4 3 2 2 2 3" xfId="16674"/>
    <cellStyle name="level1a 5 4 3 2 3" xfId="16675"/>
    <cellStyle name="level1a 5 4 3 2 3 2" xfId="16676"/>
    <cellStyle name="level1a 5 4 3 2 3 2 2" xfId="16677"/>
    <cellStyle name="level1a 5 4 3 2 3 3" xfId="16678"/>
    <cellStyle name="level1a 5 4 3 3" xfId="16679"/>
    <cellStyle name="level1a 5 4 3 3 2" xfId="16680"/>
    <cellStyle name="level1a 5 4 3 3 2 2" xfId="16681"/>
    <cellStyle name="level1a 5 4 3 3 2 2 2" xfId="16682"/>
    <cellStyle name="level1a 5 4 3 3 2 3" xfId="16683"/>
    <cellStyle name="level1a 5 4 3 4" xfId="16684"/>
    <cellStyle name="level1a 5 4 3 4 2" xfId="16685"/>
    <cellStyle name="level1a 5 4 3 4 2 2" xfId="16686"/>
    <cellStyle name="level1a 5 4 3 4 3" xfId="16687"/>
    <cellStyle name="level1a 5 4 4" xfId="16688"/>
    <cellStyle name="level1a 5 4 4 2" xfId="16689"/>
    <cellStyle name="level1a 5 4 4 2 2" xfId="16690"/>
    <cellStyle name="level1a 5 4 4 2 2 2" xfId="16691"/>
    <cellStyle name="level1a 5 4 4 2 3" xfId="16692"/>
    <cellStyle name="level1a 5 4 5" xfId="16693"/>
    <cellStyle name="level1a 5 4 5 2" xfId="16694"/>
    <cellStyle name="level1a 5 4 5 2 2" xfId="16695"/>
    <cellStyle name="level1a 5 4 5 2 2 2" xfId="16696"/>
    <cellStyle name="level1a 5 4 5 2 2 2 2" xfId="16697"/>
    <cellStyle name="level1a 5 4 5 2 2 3" xfId="16698"/>
    <cellStyle name="level1a 5 4 5 3" xfId="16699"/>
    <cellStyle name="level1a 5 4 5 3 2" xfId="16700"/>
    <cellStyle name="level1a 5 4 5 3 2 2" xfId="16701"/>
    <cellStyle name="level1a 5 4 5 3 3" xfId="16702"/>
    <cellStyle name="level1a 5 4 6" xfId="16703"/>
    <cellStyle name="level1a 5 4 6 2" xfId="16704"/>
    <cellStyle name="level1a 5 4 6 2 2" xfId="16705"/>
    <cellStyle name="level1a 5 4 6 2 2 2" xfId="16706"/>
    <cellStyle name="level1a 5 4 6 2 3" xfId="16707"/>
    <cellStyle name="level1a 5 4 7" xfId="16708"/>
    <cellStyle name="level1a 5 4 7 2" xfId="16709"/>
    <cellStyle name="level1a 5 4 7 2 2" xfId="16710"/>
    <cellStyle name="level1a 5 4 7 3" xfId="16711"/>
    <cellStyle name="level1a 5 5" xfId="16712"/>
    <cellStyle name="level1a 5 5 2" xfId="16713"/>
    <cellStyle name="level1a 5 5 2 2" xfId="16714"/>
    <cellStyle name="level1a 5 5 2 2 2" xfId="16715"/>
    <cellStyle name="level1a 5 5 2 2 2 2" xfId="16716"/>
    <cellStyle name="level1a 5 5 2 2 2 2 2" xfId="16717"/>
    <cellStyle name="level1a 5 5 2 2 2 2 2 2" xfId="16718"/>
    <cellStyle name="level1a 5 5 2 2 2 2 3" xfId="16719"/>
    <cellStyle name="level1a 5 5 2 2 3" xfId="16720"/>
    <cellStyle name="level1a 5 5 2 2 3 2" xfId="16721"/>
    <cellStyle name="level1a 5 5 2 2 3 2 2" xfId="16722"/>
    <cellStyle name="level1a 5 5 2 2 3 3" xfId="16723"/>
    <cellStyle name="level1a 5 5 2 3" xfId="16724"/>
    <cellStyle name="level1a 5 5 2 3 2" xfId="16725"/>
    <cellStyle name="level1a 5 5 2 3 2 2" xfId="16726"/>
    <cellStyle name="level1a 5 5 2 3 2 2 2" xfId="16727"/>
    <cellStyle name="level1a 5 5 2 3 2 3" xfId="16728"/>
    <cellStyle name="level1a 5 5 2 4" xfId="16729"/>
    <cellStyle name="level1a 5 5 2 4 2" xfId="16730"/>
    <cellStyle name="level1a 5 5 2 4 2 2" xfId="16731"/>
    <cellStyle name="level1a 5 5 2 4 3" xfId="16732"/>
    <cellStyle name="level1a 5 5 3" xfId="16733"/>
    <cellStyle name="level1a 5 5 3 2" xfId="16734"/>
    <cellStyle name="level1a 5 5 3 2 2" xfId="16735"/>
    <cellStyle name="level1a 5 5 3 2 2 2" xfId="16736"/>
    <cellStyle name="level1a 5 5 3 2 2 2 2" xfId="16737"/>
    <cellStyle name="level1a 5 5 3 2 2 2 2 2" xfId="16738"/>
    <cellStyle name="level1a 5 5 3 2 2 2 3" xfId="16739"/>
    <cellStyle name="level1a 5 5 3 2 3" xfId="16740"/>
    <cellStyle name="level1a 5 5 3 2 3 2" xfId="16741"/>
    <cellStyle name="level1a 5 5 3 2 3 2 2" xfId="16742"/>
    <cellStyle name="level1a 5 5 3 2 3 3" xfId="16743"/>
    <cellStyle name="level1a 5 5 3 3" xfId="16744"/>
    <cellStyle name="level1a 5 5 3 3 2" xfId="16745"/>
    <cellStyle name="level1a 5 5 3 3 2 2" xfId="16746"/>
    <cellStyle name="level1a 5 5 3 3 2 2 2" xfId="16747"/>
    <cellStyle name="level1a 5 5 3 3 2 3" xfId="16748"/>
    <cellStyle name="level1a 5 5 3 4" xfId="16749"/>
    <cellStyle name="level1a 5 5 3 4 2" xfId="16750"/>
    <cellStyle name="level1a 5 5 3 4 2 2" xfId="16751"/>
    <cellStyle name="level1a 5 5 3 4 3" xfId="16752"/>
    <cellStyle name="level1a 5 5 4" xfId="16753"/>
    <cellStyle name="level1a 5 5 4 2" xfId="16754"/>
    <cellStyle name="level1a 5 5 4 2 2" xfId="16755"/>
    <cellStyle name="level1a 5 5 4 2 2 2" xfId="16756"/>
    <cellStyle name="level1a 5 5 4 2 2 2 2" xfId="16757"/>
    <cellStyle name="level1a 5 5 4 2 2 3" xfId="16758"/>
    <cellStyle name="level1a 5 5 4 3" xfId="16759"/>
    <cellStyle name="level1a 5 5 4 3 2" xfId="16760"/>
    <cellStyle name="level1a 5 5 4 3 2 2" xfId="16761"/>
    <cellStyle name="level1a 5 5 4 3 3" xfId="16762"/>
    <cellStyle name="level1a 5 5 5" xfId="16763"/>
    <cellStyle name="level1a 5 5 5 2" xfId="16764"/>
    <cellStyle name="level1a 5 5 5 2 2" xfId="16765"/>
    <cellStyle name="level1a 5 5 5 2 2 2" xfId="16766"/>
    <cellStyle name="level1a 5 5 5 2 3" xfId="16767"/>
    <cellStyle name="level1a 5 5 6" xfId="16768"/>
    <cellStyle name="level1a 5 5 6 2" xfId="16769"/>
    <cellStyle name="level1a 5 5 6 2 2" xfId="16770"/>
    <cellStyle name="level1a 5 5 6 3" xfId="16771"/>
    <cellStyle name="level1a 5 6" xfId="16772"/>
    <cellStyle name="level1a 5 6 2" xfId="16773"/>
    <cellStyle name="level1a 5 6 2 2" xfId="16774"/>
    <cellStyle name="level1a 5 6 2 2 2" xfId="16775"/>
    <cellStyle name="level1a 5 6 2 2 2 2" xfId="16776"/>
    <cellStyle name="level1a 5 6 2 2 2 2 2" xfId="16777"/>
    <cellStyle name="level1a 5 6 2 2 2 2 2 2" xfId="16778"/>
    <cellStyle name="level1a 5 6 2 2 2 2 3" xfId="16779"/>
    <cellStyle name="level1a 5 6 2 2 3" xfId="16780"/>
    <cellStyle name="level1a 5 6 2 2 3 2" xfId="16781"/>
    <cellStyle name="level1a 5 6 2 2 3 2 2" xfId="16782"/>
    <cellStyle name="level1a 5 6 2 2 3 3" xfId="16783"/>
    <cellStyle name="level1a 5 6 2 3" xfId="16784"/>
    <cellStyle name="level1a 5 6 2 3 2" xfId="16785"/>
    <cellStyle name="level1a 5 6 2 3 2 2" xfId="16786"/>
    <cellStyle name="level1a 5 6 2 3 2 2 2" xfId="16787"/>
    <cellStyle name="level1a 5 6 2 3 2 3" xfId="16788"/>
    <cellStyle name="level1a 5 6 2 4" xfId="16789"/>
    <cellStyle name="level1a 5 6 2 4 2" xfId="16790"/>
    <cellStyle name="level1a 5 6 2 4 2 2" xfId="16791"/>
    <cellStyle name="level1a 5 6 2 4 3" xfId="16792"/>
    <cellStyle name="level1a 5 6 3" xfId="16793"/>
    <cellStyle name="level1a 5 6 3 2" xfId="16794"/>
    <cellStyle name="level1a 5 6 3 2 2" xfId="16795"/>
    <cellStyle name="level1a 5 6 3 2 2 2" xfId="16796"/>
    <cellStyle name="level1a 5 6 3 2 2 2 2" xfId="16797"/>
    <cellStyle name="level1a 5 6 3 2 2 2 2 2" xfId="16798"/>
    <cellStyle name="level1a 5 6 3 2 2 2 3" xfId="16799"/>
    <cellStyle name="level1a 5 6 3 2 3" xfId="16800"/>
    <cellStyle name="level1a 5 6 3 2 3 2" xfId="16801"/>
    <cellStyle name="level1a 5 6 3 2 3 2 2" xfId="16802"/>
    <cellStyle name="level1a 5 6 3 2 3 3" xfId="16803"/>
    <cellStyle name="level1a 5 6 3 3" xfId="16804"/>
    <cellStyle name="level1a 5 6 3 3 2" xfId="16805"/>
    <cellStyle name="level1a 5 6 3 3 2 2" xfId="16806"/>
    <cellStyle name="level1a 5 6 3 3 2 2 2" xfId="16807"/>
    <cellStyle name="level1a 5 6 3 3 2 3" xfId="16808"/>
    <cellStyle name="level1a 5 6 3 4" xfId="16809"/>
    <cellStyle name="level1a 5 6 3 4 2" xfId="16810"/>
    <cellStyle name="level1a 5 6 3 4 2 2" xfId="16811"/>
    <cellStyle name="level1a 5 6 3 4 3" xfId="16812"/>
    <cellStyle name="level1a 5 6 4" xfId="16813"/>
    <cellStyle name="level1a 5 6 4 2" xfId="16814"/>
    <cellStyle name="level1a 5 6 4 2 2" xfId="16815"/>
    <cellStyle name="level1a 5 6 4 2 2 2" xfId="16816"/>
    <cellStyle name="level1a 5 6 4 2 2 2 2" xfId="16817"/>
    <cellStyle name="level1a 5 6 4 2 2 3" xfId="16818"/>
    <cellStyle name="level1a 5 6 4 3" xfId="16819"/>
    <cellStyle name="level1a 5 6 4 3 2" xfId="16820"/>
    <cellStyle name="level1a 5 6 4 3 2 2" xfId="16821"/>
    <cellStyle name="level1a 5 6 4 3 3" xfId="16822"/>
    <cellStyle name="level1a 5 6 5" xfId="16823"/>
    <cellStyle name="level1a 5 6 5 2" xfId="16824"/>
    <cellStyle name="level1a 5 6 5 2 2" xfId="16825"/>
    <cellStyle name="level1a 5 6 5 2 2 2" xfId="16826"/>
    <cellStyle name="level1a 5 6 5 2 3" xfId="16827"/>
    <cellStyle name="level1a 5 6 6" xfId="16828"/>
    <cellStyle name="level1a 5 6 6 2" xfId="16829"/>
    <cellStyle name="level1a 5 6 6 2 2" xfId="16830"/>
    <cellStyle name="level1a 5 6 6 3" xfId="16831"/>
    <cellStyle name="level1a 5 7" xfId="16832"/>
    <cellStyle name="level1a 5 7 2" xfId="16833"/>
    <cellStyle name="level1a 5 7 2 2" xfId="16834"/>
    <cellStyle name="level1a 5 7 2 2 2" xfId="16835"/>
    <cellStyle name="level1a 5 7 2 2 2 2" xfId="16836"/>
    <cellStyle name="level1a 5 7 2 2 2 2 2" xfId="16837"/>
    <cellStyle name="level1a 5 7 2 2 2 3" xfId="16838"/>
    <cellStyle name="level1a 5 7 2 3" xfId="16839"/>
    <cellStyle name="level1a 5 7 2 3 2" xfId="16840"/>
    <cellStyle name="level1a 5 7 2 3 2 2" xfId="16841"/>
    <cellStyle name="level1a 5 7 2 3 3" xfId="16842"/>
    <cellStyle name="level1a 5 7 3" xfId="16843"/>
    <cellStyle name="level1a 5 7 3 2" xfId="16844"/>
    <cellStyle name="level1a 5 7 3 2 2" xfId="16845"/>
    <cellStyle name="level1a 5 7 3 2 2 2" xfId="16846"/>
    <cellStyle name="level1a 5 7 3 2 3" xfId="16847"/>
    <cellStyle name="level1a 5 7 4" xfId="16848"/>
    <cellStyle name="level1a 5 7 4 2" xfId="16849"/>
    <cellStyle name="level1a 5 7 4 2 2" xfId="16850"/>
    <cellStyle name="level1a 5 7 4 3" xfId="16851"/>
    <cellStyle name="level1a 5 8" xfId="16852"/>
    <cellStyle name="level1a 5 8 2" xfId="16853"/>
    <cellStyle name="level1a 5 8 2 2" xfId="16854"/>
    <cellStyle name="level1a 5 8 3" xfId="16855"/>
    <cellStyle name="level1a 5_STUD aligned by INSTIT" xfId="16856"/>
    <cellStyle name="level1a 6" xfId="16857"/>
    <cellStyle name="level1a 6 2" xfId="16858"/>
    <cellStyle name="level1a 6 2 2" xfId="16859"/>
    <cellStyle name="level1a 6 2 2 2" xfId="16860"/>
    <cellStyle name="level1a 6 2 2 2 2" xfId="16861"/>
    <cellStyle name="level1a 6 2 2 2 2 2" xfId="16862"/>
    <cellStyle name="level1a 6 2 2 2 2 2 2" xfId="16863"/>
    <cellStyle name="level1a 6 2 2 2 2 2 2 2" xfId="16864"/>
    <cellStyle name="level1a 6 2 2 2 2 2 3" xfId="16865"/>
    <cellStyle name="level1a 6 2 2 2 3" xfId="16866"/>
    <cellStyle name="level1a 6 2 2 2 3 2" xfId="16867"/>
    <cellStyle name="level1a 6 2 2 2 3 2 2" xfId="16868"/>
    <cellStyle name="level1a 6 2 2 2 3 3" xfId="16869"/>
    <cellStyle name="level1a 6 2 2 3" xfId="16870"/>
    <cellStyle name="level1a 6 2 2 3 2" xfId="16871"/>
    <cellStyle name="level1a 6 2 2 3 2 2" xfId="16872"/>
    <cellStyle name="level1a 6 2 2 3 2 2 2" xfId="16873"/>
    <cellStyle name="level1a 6 2 2 3 2 3" xfId="16874"/>
    <cellStyle name="level1a 6 2 2 4" xfId="16875"/>
    <cellStyle name="level1a 6 2 2 4 2" xfId="16876"/>
    <cellStyle name="level1a 6 2 2 4 2 2" xfId="16877"/>
    <cellStyle name="level1a 6 2 2 4 3" xfId="16878"/>
    <cellStyle name="level1a 6 2 3" xfId="16879"/>
    <cellStyle name="level1a 6 2 3 2" xfId="16880"/>
    <cellStyle name="level1a 6 2 3 2 2" xfId="16881"/>
    <cellStyle name="level1a 6 2 3 2 2 2" xfId="16882"/>
    <cellStyle name="level1a 6 2 3 2 2 2 2" xfId="16883"/>
    <cellStyle name="level1a 6 2 3 2 2 2 2 2" xfId="16884"/>
    <cellStyle name="level1a 6 2 3 2 2 2 3" xfId="16885"/>
    <cellStyle name="level1a 6 2 3 2 3" xfId="16886"/>
    <cellStyle name="level1a 6 2 3 2 3 2" xfId="16887"/>
    <cellStyle name="level1a 6 2 3 2 3 2 2" xfId="16888"/>
    <cellStyle name="level1a 6 2 3 2 3 3" xfId="16889"/>
    <cellStyle name="level1a 6 2 3 3" xfId="16890"/>
    <cellStyle name="level1a 6 2 3 3 2" xfId="16891"/>
    <cellStyle name="level1a 6 2 3 3 2 2" xfId="16892"/>
    <cellStyle name="level1a 6 2 3 3 2 2 2" xfId="16893"/>
    <cellStyle name="level1a 6 2 3 3 2 3" xfId="16894"/>
    <cellStyle name="level1a 6 2 3 4" xfId="16895"/>
    <cellStyle name="level1a 6 2 3 4 2" xfId="16896"/>
    <cellStyle name="level1a 6 2 3 4 2 2" xfId="16897"/>
    <cellStyle name="level1a 6 2 3 4 3" xfId="16898"/>
    <cellStyle name="level1a 6 2 4" xfId="16899"/>
    <cellStyle name="level1a 6 2 4 2" xfId="16900"/>
    <cellStyle name="level1a 6 2 4 2 2" xfId="16901"/>
    <cellStyle name="level1a 6 2 4 2 2 2" xfId="16902"/>
    <cellStyle name="level1a 6 2 4 2 3" xfId="16903"/>
    <cellStyle name="level1a 6 2 5" xfId="16904"/>
    <cellStyle name="level1a 6 2 5 2" xfId="16905"/>
    <cellStyle name="level1a 6 2 5 2 2" xfId="16906"/>
    <cellStyle name="level1a 6 2 5 2 2 2" xfId="16907"/>
    <cellStyle name="level1a 6 2 5 2 2 2 2" xfId="16908"/>
    <cellStyle name="level1a 6 2 5 2 2 3" xfId="16909"/>
    <cellStyle name="level1a 6 2 5 3" xfId="16910"/>
    <cellStyle name="level1a 6 2 5 3 2" xfId="16911"/>
    <cellStyle name="level1a 6 2 5 3 2 2" xfId="16912"/>
    <cellStyle name="level1a 6 2 5 3 3" xfId="16913"/>
    <cellStyle name="level1a 6 2 6" xfId="16914"/>
    <cellStyle name="level1a 6 2 6 2" xfId="16915"/>
    <cellStyle name="level1a 6 2 6 2 2" xfId="16916"/>
    <cellStyle name="level1a 6 2 6 2 2 2" xfId="16917"/>
    <cellStyle name="level1a 6 2 6 2 3" xfId="16918"/>
    <cellStyle name="level1a 6 2 7" xfId="16919"/>
    <cellStyle name="level1a 6 2 7 2" xfId="16920"/>
    <cellStyle name="level1a 6 2 7 2 2" xfId="16921"/>
    <cellStyle name="level1a 6 2 7 3" xfId="16922"/>
    <cellStyle name="level1a 6 3" xfId="16923"/>
    <cellStyle name="level1a 6 3 2" xfId="16924"/>
    <cellStyle name="level1a 6 3 2 2" xfId="16925"/>
    <cellStyle name="level1a 6 3 2 2 2" xfId="16926"/>
    <cellStyle name="level1a 6 3 2 2 2 2" xfId="16927"/>
    <cellStyle name="level1a 6 3 2 2 2 2 2" xfId="16928"/>
    <cellStyle name="level1a 6 3 2 2 2 2 2 2" xfId="16929"/>
    <cellStyle name="level1a 6 3 2 2 2 2 3" xfId="16930"/>
    <cellStyle name="level1a 6 3 2 2 3" xfId="16931"/>
    <cellStyle name="level1a 6 3 2 2 3 2" xfId="16932"/>
    <cellStyle name="level1a 6 3 2 2 3 2 2" xfId="16933"/>
    <cellStyle name="level1a 6 3 2 2 3 3" xfId="16934"/>
    <cellStyle name="level1a 6 3 2 3" xfId="16935"/>
    <cellStyle name="level1a 6 3 2 3 2" xfId="16936"/>
    <cellStyle name="level1a 6 3 2 3 2 2" xfId="16937"/>
    <cellStyle name="level1a 6 3 2 3 2 2 2" xfId="16938"/>
    <cellStyle name="level1a 6 3 2 3 2 3" xfId="16939"/>
    <cellStyle name="level1a 6 3 2 4" xfId="16940"/>
    <cellStyle name="level1a 6 3 2 4 2" xfId="16941"/>
    <cellStyle name="level1a 6 3 2 4 2 2" xfId="16942"/>
    <cellStyle name="level1a 6 3 2 4 3" xfId="16943"/>
    <cellStyle name="level1a 6 3 3" xfId="16944"/>
    <cellStyle name="level1a 6 3 3 2" xfId="16945"/>
    <cellStyle name="level1a 6 3 3 2 2" xfId="16946"/>
    <cellStyle name="level1a 6 3 3 2 2 2" xfId="16947"/>
    <cellStyle name="level1a 6 3 3 2 2 2 2" xfId="16948"/>
    <cellStyle name="level1a 6 3 3 2 2 2 2 2" xfId="16949"/>
    <cellStyle name="level1a 6 3 3 2 2 2 3" xfId="16950"/>
    <cellStyle name="level1a 6 3 3 2 3" xfId="16951"/>
    <cellStyle name="level1a 6 3 3 2 3 2" xfId="16952"/>
    <cellStyle name="level1a 6 3 3 2 3 2 2" xfId="16953"/>
    <cellStyle name="level1a 6 3 3 2 3 3" xfId="16954"/>
    <cellStyle name="level1a 6 3 3 3" xfId="16955"/>
    <cellStyle name="level1a 6 3 3 3 2" xfId="16956"/>
    <cellStyle name="level1a 6 3 3 3 2 2" xfId="16957"/>
    <cellStyle name="level1a 6 3 3 3 2 2 2" xfId="16958"/>
    <cellStyle name="level1a 6 3 3 3 2 3" xfId="16959"/>
    <cellStyle name="level1a 6 3 3 4" xfId="16960"/>
    <cellStyle name="level1a 6 3 3 4 2" xfId="16961"/>
    <cellStyle name="level1a 6 3 3 4 2 2" xfId="16962"/>
    <cellStyle name="level1a 6 3 3 4 3" xfId="16963"/>
    <cellStyle name="level1a 6 3 4" xfId="16964"/>
    <cellStyle name="level1a 6 3 4 2" xfId="16965"/>
    <cellStyle name="level1a 6 3 4 2 2" xfId="16966"/>
    <cellStyle name="level1a 6 3 4 2 2 2" xfId="16967"/>
    <cellStyle name="level1a 6 3 4 2 3" xfId="16968"/>
    <cellStyle name="level1a 6 3 5" xfId="16969"/>
    <cellStyle name="level1a 6 3 5 2" xfId="16970"/>
    <cellStyle name="level1a 6 3 5 2 2" xfId="16971"/>
    <cellStyle name="level1a 6 3 5 3" xfId="16972"/>
    <cellStyle name="level1a 6 4" xfId="16973"/>
    <cellStyle name="level1a 6 4 2" xfId="16974"/>
    <cellStyle name="level1a 6 4 2 2" xfId="16975"/>
    <cellStyle name="level1a 6 4 2 2 2" xfId="16976"/>
    <cellStyle name="level1a 6 4 2 2 2 2" xfId="16977"/>
    <cellStyle name="level1a 6 4 2 2 2 2 2" xfId="16978"/>
    <cellStyle name="level1a 6 4 2 2 2 2 2 2" xfId="16979"/>
    <cellStyle name="level1a 6 4 2 2 2 2 3" xfId="16980"/>
    <cellStyle name="level1a 6 4 2 2 3" xfId="16981"/>
    <cellStyle name="level1a 6 4 2 2 3 2" xfId="16982"/>
    <cellStyle name="level1a 6 4 2 2 3 2 2" xfId="16983"/>
    <cellStyle name="level1a 6 4 2 2 3 3" xfId="16984"/>
    <cellStyle name="level1a 6 4 2 3" xfId="16985"/>
    <cellStyle name="level1a 6 4 2 3 2" xfId="16986"/>
    <cellStyle name="level1a 6 4 2 3 2 2" xfId="16987"/>
    <cellStyle name="level1a 6 4 2 3 2 2 2" xfId="16988"/>
    <cellStyle name="level1a 6 4 2 3 2 3" xfId="16989"/>
    <cellStyle name="level1a 6 4 2 4" xfId="16990"/>
    <cellStyle name="level1a 6 4 2 4 2" xfId="16991"/>
    <cellStyle name="level1a 6 4 2 4 2 2" xfId="16992"/>
    <cellStyle name="level1a 6 4 2 4 3" xfId="16993"/>
    <cellStyle name="level1a 6 4 3" xfId="16994"/>
    <cellStyle name="level1a 6 4 3 2" xfId="16995"/>
    <cellStyle name="level1a 6 4 3 2 2" xfId="16996"/>
    <cellStyle name="level1a 6 4 3 2 2 2" xfId="16997"/>
    <cellStyle name="level1a 6 4 3 2 2 2 2" xfId="16998"/>
    <cellStyle name="level1a 6 4 3 2 2 2 2 2" xfId="16999"/>
    <cellStyle name="level1a 6 4 3 2 2 2 3" xfId="17000"/>
    <cellStyle name="level1a 6 4 3 2 3" xfId="17001"/>
    <cellStyle name="level1a 6 4 3 2 3 2" xfId="17002"/>
    <cellStyle name="level1a 6 4 3 2 3 2 2" xfId="17003"/>
    <cellStyle name="level1a 6 4 3 2 3 3" xfId="17004"/>
    <cellStyle name="level1a 6 4 3 3" xfId="17005"/>
    <cellStyle name="level1a 6 4 3 3 2" xfId="17006"/>
    <cellStyle name="level1a 6 4 3 3 2 2" xfId="17007"/>
    <cellStyle name="level1a 6 4 3 3 2 2 2" xfId="17008"/>
    <cellStyle name="level1a 6 4 3 3 2 3" xfId="17009"/>
    <cellStyle name="level1a 6 4 3 4" xfId="17010"/>
    <cellStyle name="level1a 6 4 3 4 2" xfId="17011"/>
    <cellStyle name="level1a 6 4 3 4 2 2" xfId="17012"/>
    <cellStyle name="level1a 6 4 3 4 3" xfId="17013"/>
    <cellStyle name="level1a 6 4 4" xfId="17014"/>
    <cellStyle name="level1a 6 4 4 2" xfId="17015"/>
    <cellStyle name="level1a 6 4 4 2 2" xfId="17016"/>
    <cellStyle name="level1a 6 4 4 2 2 2" xfId="17017"/>
    <cellStyle name="level1a 6 4 4 2 2 2 2" xfId="17018"/>
    <cellStyle name="level1a 6 4 4 2 2 3" xfId="17019"/>
    <cellStyle name="level1a 6 4 4 3" xfId="17020"/>
    <cellStyle name="level1a 6 4 4 3 2" xfId="17021"/>
    <cellStyle name="level1a 6 4 4 3 2 2" xfId="17022"/>
    <cellStyle name="level1a 6 4 4 3 3" xfId="17023"/>
    <cellStyle name="level1a 6 4 5" xfId="17024"/>
    <cellStyle name="level1a 6 4 5 2" xfId="17025"/>
    <cellStyle name="level1a 6 4 5 2 2" xfId="17026"/>
    <cellStyle name="level1a 6 4 5 2 2 2" xfId="17027"/>
    <cellStyle name="level1a 6 4 5 2 3" xfId="17028"/>
    <cellStyle name="level1a 6 4 6" xfId="17029"/>
    <cellStyle name="level1a 6 4 6 2" xfId="17030"/>
    <cellStyle name="level1a 6 4 6 2 2" xfId="17031"/>
    <cellStyle name="level1a 6 4 6 3" xfId="17032"/>
    <cellStyle name="level1a 6 5" xfId="17033"/>
    <cellStyle name="level1a 6 5 2" xfId="17034"/>
    <cellStyle name="level1a 6 5 2 2" xfId="17035"/>
    <cellStyle name="level1a 6 5 2 2 2" xfId="17036"/>
    <cellStyle name="level1a 6 5 2 2 2 2" xfId="17037"/>
    <cellStyle name="level1a 6 5 2 2 2 2 2" xfId="17038"/>
    <cellStyle name="level1a 6 5 2 2 2 2 2 2" xfId="17039"/>
    <cellStyle name="level1a 6 5 2 2 2 2 3" xfId="17040"/>
    <cellStyle name="level1a 6 5 2 2 3" xfId="17041"/>
    <cellStyle name="level1a 6 5 2 2 3 2" xfId="17042"/>
    <cellStyle name="level1a 6 5 2 2 3 2 2" xfId="17043"/>
    <cellStyle name="level1a 6 5 2 2 3 3" xfId="17044"/>
    <cellStyle name="level1a 6 5 2 3" xfId="17045"/>
    <cellStyle name="level1a 6 5 2 3 2" xfId="17046"/>
    <cellStyle name="level1a 6 5 2 3 2 2" xfId="17047"/>
    <cellStyle name="level1a 6 5 2 3 2 2 2" xfId="17048"/>
    <cellStyle name="level1a 6 5 2 3 2 3" xfId="17049"/>
    <cellStyle name="level1a 6 5 2 4" xfId="17050"/>
    <cellStyle name="level1a 6 5 2 4 2" xfId="17051"/>
    <cellStyle name="level1a 6 5 2 4 2 2" xfId="17052"/>
    <cellStyle name="level1a 6 5 2 4 3" xfId="17053"/>
    <cellStyle name="level1a 6 5 3" xfId="17054"/>
    <cellStyle name="level1a 6 5 3 2" xfId="17055"/>
    <cellStyle name="level1a 6 5 3 2 2" xfId="17056"/>
    <cellStyle name="level1a 6 5 3 2 2 2" xfId="17057"/>
    <cellStyle name="level1a 6 5 3 2 2 2 2" xfId="17058"/>
    <cellStyle name="level1a 6 5 3 2 2 2 2 2" xfId="17059"/>
    <cellStyle name="level1a 6 5 3 2 2 2 3" xfId="17060"/>
    <cellStyle name="level1a 6 5 3 2 3" xfId="17061"/>
    <cellStyle name="level1a 6 5 3 2 3 2" xfId="17062"/>
    <cellStyle name="level1a 6 5 3 2 3 2 2" xfId="17063"/>
    <cellStyle name="level1a 6 5 3 2 3 3" xfId="17064"/>
    <cellStyle name="level1a 6 5 3 3" xfId="17065"/>
    <cellStyle name="level1a 6 5 3 3 2" xfId="17066"/>
    <cellStyle name="level1a 6 5 3 3 2 2" xfId="17067"/>
    <cellStyle name="level1a 6 5 3 3 2 2 2" xfId="17068"/>
    <cellStyle name="level1a 6 5 3 3 2 3" xfId="17069"/>
    <cellStyle name="level1a 6 5 3 4" xfId="17070"/>
    <cellStyle name="level1a 6 5 3 4 2" xfId="17071"/>
    <cellStyle name="level1a 6 5 3 4 2 2" xfId="17072"/>
    <cellStyle name="level1a 6 5 3 4 3" xfId="17073"/>
    <cellStyle name="level1a 6 5 4" xfId="17074"/>
    <cellStyle name="level1a 6 5 4 2" xfId="17075"/>
    <cellStyle name="level1a 6 5 4 2 2" xfId="17076"/>
    <cellStyle name="level1a 6 5 4 2 2 2" xfId="17077"/>
    <cellStyle name="level1a 6 5 4 2 2 2 2" xfId="17078"/>
    <cellStyle name="level1a 6 5 4 2 2 3" xfId="17079"/>
    <cellStyle name="level1a 6 5 4 3" xfId="17080"/>
    <cellStyle name="level1a 6 5 4 3 2" xfId="17081"/>
    <cellStyle name="level1a 6 5 4 3 2 2" xfId="17082"/>
    <cellStyle name="level1a 6 5 4 3 3" xfId="17083"/>
    <cellStyle name="level1a 6 5 5" xfId="17084"/>
    <cellStyle name="level1a 6 5 5 2" xfId="17085"/>
    <cellStyle name="level1a 6 5 5 2 2" xfId="17086"/>
    <cellStyle name="level1a 6 5 5 2 2 2" xfId="17087"/>
    <cellStyle name="level1a 6 5 5 2 3" xfId="17088"/>
    <cellStyle name="level1a 6 5 6" xfId="17089"/>
    <cellStyle name="level1a 6 5 6 2" xfId="17090"/>
    <cellStyle name="level1a 6 5 6 2 2" xfId="17091"/>
    <cellStyle name="level1a 6 5 6 3" xfId="17092"/>
    <cellStyle name="level1a 6 6" xfId="17093"/>
    <cellStyle name="level1a 6 6 2" xfId="17094"/>
    <cellStyle name="level1a 6 6 2 2" xfId="17095"/>
    <cellStyle name="level1a 6 6 2 2 2" xfId="17096"/>
    <cellStyle name="level1a 6 6 2 2 2 2" xfId="17097"/>
    <cellStyle name="level1a 6 6 2 2 2 2 2" xfId="17098"/>
    <cellStyle name="level1a 6 6 2 2 2 2 2 2" xfId="17099"/>
    <cellStyle name="level1a 6 6 2 2 2 2 3" xfId="17100"/>
    <cellStyle name="level1a 6 6 2 2 3" xfId="17101"/>
    <cellStyle name="level1a 6 6 2 2 3 2" xfId="17102"/>
    <cellStyle name="level1a 6 6 2 2 3 2 2" xfId="17103"/>
    <cellStyle name="level1a 6 6 2 2 3 3" xfId="17104"/>
    <cellStyle name="level1a 6 6 2 3" xfId="17105"/>
    <cellStyle name="level1a 6 6 2 3 2" xfId="17106"/>
    <cellStyle name="level1a 6 6 2 3 2 2" xfId="17107"/>
    <cellStyle name="level1a 6 6 2 3 2 2 2" xfId="17108"/>
    <cellStyle name="level1a 6 6 2 3 2 3" xfId="17109"/>
    <cellStyle name="level1a 6 6 2 4" xfId="17110"/>
    <cellStyle name="level1a 6 6 2 4 2" xfId="17111"/>
    <cellStyle name="level1a 6 6 2 4 2 2" xfId="17112"/>
    <cellStyle name="level1a 6 6 2 4 3" xfId="17113"/>
    <cellStyle name="level1a 6 6 3" xfId="17114"/>
    <cellStyle name="level1a 6 6 3 2" xfId="17115"/>
    <cellStyle name="level1a 6 6 3 2 2" xfId="17116"/>
    <cellStyle name="level1a 6 6 3 2 2 2" xfId="17117"/>
    <cellStyle name="level1a 6 6 3 2 2 2 2" xfId="17118"/>
    <cellStyle name="level1a 6 6 3 2 2 2 2 2" xfId="17119"/>
    <cellStyle name="level1a 6 6 3 2 2 2 3" xfId="17120"/>
    <cellStyle name="level1a 6 6 3 2 3" xfId="17121"/>
    <cellStyle name="level1a 6 6 3 2 3 2" xfId="17122"/>
    <cellStyle name="level1a 6 6 3 2 3 2 2" xfId="17123"/>
    <cellStyle name="level1a 6 6 3 2 3 3" xfId="17124"/>
    <cellStyle name="level1a 6 6 3 3" xfId="17125"/>
    <cellStyle name="level1a 6 6 3 3 2" xfId="17126"/>
    <cellStyle name="level1a 6 6 3 3 2 2" xfId="17127"/>
    <cellStyle name="level1a 6 6 3 3 2 2 2" xfId="17128"/>
    <cellStyle name="level1a 6 6 3 3 2 3" xfId="17129"/>
    <cellStyle name="level1a 6 6 3 4" xfId="17130"/>
    <cellStyle name="level1a 6 6 3 4 2" xfId="17131"/>
    <cellStyle name="level1a 6 6 3 4 2 2" xfId="17132"/>
    <cellStyle name="level1a 6 6 3 4 3" xfId="17133"/>
    <cellStyle name="level1a 6 6 4" xfId="17134"/>
    <cellStyle name="level1a 6 6 4 2" xfId="17135"/>
    <cellStyle name="level1a 6 6 4 2 2" xfId="17136"/>
    <cellStyle name="level1a 6 6 4 2 2 2" xfId="17137"/>
    <cellStyle name="level1a 6 6 4 2 2 2 2" xfId="17138"/>
    <cellStyle name="level1a 6 6 4 2 2 3" xfId="17139"/>
    <cellStyle name="level1a 6 6 4 3" xfId="17140"/>
    <cellStyle name="level1a 6 6 4 3 2" xfId="17141"/>
    <cellStyle name="level1a 6 6 4 3 2 2" xfId="17142"/>
    <cellStyle name="level1a 6 6 4 3 3" xfId="17143"/>
    <cellStyle name="level1a 6 6 5" xfId="17144"/>
    <cellStyle name="level1a 6 6 5 2" xfId="17145"/>
    <cellStyle name="level1a 6 6 5 2 2" xfId="17146"/>
    <cellStyle name="level1a 6 6 5 2 2 2" xfId="17147"/>
    <cellStyle name="level1a 6 6 5 2 3" xfId="17148"/>
    <cellStyle name="level1a 6 6 6" xfId="17149"/>
    <cellStyle name="level1a 6 6 6 2" xfId="17150"/>
    <cellStyle name="level1a 6 6 6 2 2" xfId="17151"/>
    <cellStyle name="level1a 6 6 6 3" xfId="17152"/>
    <cellStyle name="level1a 6 7" xfId="17153"/>
    <cellStyle name="level1a 6 7 2" xfId="17154"/>
    <cellStyle name="level1a 6 7 2 2" xfId="17155"/>
    <cellStyle name="level1a 6 7 2 2 2" xfId="17156"/>
    <cellStyle name="level1a 6 7 2 2 2 2" xfId="17157"/>
    <cellStyle name="level1a 6 7 2 2 2 2 2" xfId="17158"/>
    <cellStyle name="level1a 6 7 2 2 2 3" xfId="17159"/>
    <cellStyle name="level1a 6 7 2 3" xfId="17160"/>
    <cellStyle name="level1a 6 7 2 3 2" xfId="17161"/>
    <cellStyle name="level1a 6 7 2 3 2 2" xfId="17162"/>
    <cellStyle name="level1a 6 7 2 3 3" xfId="17163"/>
    <cellStyle name="level1a 6 7 3" xfId="17164"/>
    <cellStyle name="level1a 6 7 3 2" xfId="17165"/>
    <cellStyle name="level1a 6 7 3 2 2" xfId="17166"/>
    <cellStyle name="level1a 6 7 3 2 2 2" xfId="17167"/>
    <cellStyle name="level1a 6 7 3 2 3" xfId="17168"/>
    <cellStyle name="level1a 6 7 4" xfId="17169"/>
    <cellStyle name="level1a 6 7 4 2" xfId="17170"/>
    <cellStyle name="level1a 6 7 4 2 2" xfId="17171"/>
    <cellStyle name="level1a 6 7 4 3" xfId="17172"/>
    <cellStyle name="level1a 6 8" xfId="17173"/>
    <cellStyle name="level1a 6 8 2" xfId="17174"/>
    <cellStyle name="level1a 6 8 2 2" xfId="17175"/>
    <cellStyle name="level1a 6 8 2 2 2" xfId="17176"/>
    <cellStyle name="level1a 6 8 2 2 2 2" xfId="17177"/>
    <cellStyle name="level1a 6 8 2 2 2 2 2" xfId="17178"/>
    <cellStyle name="level1a 6 8 2 2 2 3" xfId="17179"/>
    <cellStyle name="level1a 6 8 2 3" xfId="17180"/>
    <cellStyle name="level1a 6 8 2 3 2" xfId="17181"/>
    <cellStyle name="level1a 6 8 2 3 2 2" xfId="17182"/>
    <cellStyle name="level1a 6 8 2 3 3" xfId="17183"/>
    <cellStyle name="level1a 6 8 3" xfId="17184"/>
    <cellStyle name="level1a 6 8 3 2" xfId="17185"/>
    <cellStyle name="level1a 6 8 3 2 2" xfId="17186"/>
    <cellStyle name="level1a 6 8 3 2 2 2" xfId="17187"/>
    <cellStyle name="level1a 6 8 3 2 3" xfId="17188"/>
    <cellStyle name="level1a 6 8 4" xfId="17189"/>
    <cellStyle name="level1a 6 8 4 2" xfId="17190"/>
    <cellStyle name="level1a 6 8 4 2 2" xfId="17191"/>
    <cellStyle name="level1a 6 8 4 3" xfId="17192"/>
    <cellStyle name="level1a 6 9" xfId="17193"/>
    <cellStyle name="level1a 6 9 2" xfId="17194"/>
    <cellStyle name="level1a 6 9 2 2" xfId="17195"/>
    <cellStyle name="level1a 6 9 3" xfId="17196"/>
    <cellStyle name="level1a 6_STUD aligned by INSTIT" xfId="17197"/>
    <cellStyle name="level1a 7" xfId="17198"/>
    <cellStyle name="level1a 7 2" xfId="17199"/>
    <cellStyle name="level1a 7 2 2" xfId="17200"/>
    <cellStyle name="level1a 7 2 2 2" xfId="17201"/>
    <cellStyle name="level1a 7 2 2 2 2" xfId="17202"/>
    <cellStyle name="level1a 7 2 2 2 2 2" xfId="17203"/>
    <cellStyle name="level1a 7 2 2 2 2 2 2" xfId="17204"/>
    <cellStyle name="level1a 7 2 2 2 2 3" xfId="17205"/>
    <cellStyle name="level1a 7 2 2 3" xfId="17206"/>
    <cellStyle name="level1a 7 2 2 3 2" xfId="17207"/>
    <cellStyle name="level1a 7 2 2 3 2 2" xfId="17208"/>
    <cellStyle name="level1a 7 2 2 3 3" xfId="17209"/>
    <cellStyle name="level1a 7 2 3" xfId="17210"/>
    <cellStyle name="level1a 7 2 3 2" xfId="17211"/>
    <cellStyle name="level1a 7 2 3 2 2" xfId="17212"/>
    <cellStyle name="level1a 7 2 3 2 2 2" xfId="17213"/>
    <cellStyle name="level1a 7 2 3 2 3" xfId="17214"/>
    <cellStyle name="level1a 7 2 4" xfId="17215"/>
    <cellStyle name="level1a 7 2 4 2" xfId="17216"/>
    <cellStyle name="level1a 7 2 4 2 2" xfId="17217"/>
    <cellStyle name="level1a 7 2 4 3" xfId="17218"/>
    <cellStyle name="level1a 7 3" xfId="17219"/>
    <cellStyle name="level1a 7 3 2" xfId="17220"/>
    <cellStyle name="level1a 7 3 2 2" xfId="17221"/>
    <cellStyle name="level1a 7 3 2 2 2" xfId="17222"/>
    <cellStyle name="level1a 7 3 2 2 2 2" xfId="17223"/>
    <cellStyle name="level1a 7 3 2 2 2 2 2" xfId="17224"/>
    <cellStyle name="level1a 7 3 2 2 2 3" xfId="17225"/>
    <cellStyle name="level1a 7 3 2 3" xfId="17226"/>
    <cellStyle name="level1a 7 3 2 3 2" xfId="17227"/>
    <cellStyle name="level1a 7 3 2 3 2 2" xfId="17228"/>
    <cellStyle name="level1a 7 3 2 3 3" xfId="17229"/>
    <cellStyle name="level1a 7 3 3" xfId="17230"/>
    <cellStyle name="level1a 7 3 3 2" xfId="17231"/>
    <cellStyle name="level1a 7 3 3 2 2" xfId="17232"/>
    <cellStyle name="level1a 7 3 3 2 2 2" xfId="17233"/>
    <cellStyle name="level1a 7 3 3 2 3" xfId="17234"/>
    <cellStyle name="level1a 7 3 4" xfId="17235"/>
    <cellStyle name="level1a 7 3 4 2" xfId="17236"/>
    <cellStyle name="level1a 7 3 4 2 2" xfId="17237"/>
    <cellStyle name="level1a 7 3 4 3" xfId="17238"/>
    <cellStyle name="level1a 7 4" xfId="17239"/>
    <cellStyle name="level1a 7 4 2" xfId="17240"/>
    <cellStyle name="level1a 7 4 2 2" xfId="17241"/>
    <cellStyle name="level1a 7 4 2 2 2" xfId="17242"/>
    <cellStyle name="level1a 7 4 2 3" xfId="17243"/>
    <cellStyle name="level1a 7 5" xfId="17244"/>
    <cellStyle name="level1a 7 5 2" xfId="17245"/>
    <cellStyle name="level1a 7 5 2 2" xfId="17246"/>
    <cellStyle name="level1a 7 5 2 2 2" xfId="17247"/>
    <cellStyle name="level1a 7 5 2 2 2 2" xfId="17248"/>
    <cellStyle name="level1a 7 5 2 2 3" xfId="17249"/>
    <cellStyle name="level1a 7 5 3" xfId="17250"/>
    <cellStyle name="level1a 7 5 3 2" xfId="17251"/>
    <cellStyle name="level1a 7 5 3 2 2" xfId="17252"/>
    <cellStyle name="level1a 7 5 3 3" xfId="17253"/>
    <cellStyle name="level1a 7 6" xfId="17254"/>
    <cellStyle name="level1a 7 6 2" xfId="17255"/>
    <cellStyle name="level1a 7 6 2 2" xfId="17256"/>
    <cellStyle name="level1a 7 6 3" xfId="17257"/>
    <cellStyle name="level1a 8" xfId="17258"/>
    <cellStyle name="level1a 8 2" xfId="17259"/>
    <cellStyle name="level1a 8 2 2" xfId="17260"/>
    <cellStyle name="level1a 8 2 2 2" xfId="17261"/>
    <cellStyle name="level1a 8 2 2 2 2" xfId="17262"/>
    <cellStyle name="level1a 8 2 2 2 2 2" xfId="17263"/>
    <cellStyle name="level1a 8 2 2 2 2 2 2" xfId="17264"/>
    <cellStyle name="level1a 8 2 2 2 2 3" xfId="17265"/>
    <cellStyle name="level1a 8 2 2 3" xfId="17266"/>
    <cellStyle name="level1a 8 2 2 3 2" xfId="17267"/>
    <cellStyle name="level1a 8 2 2 3 2 2" xfId="17268"/>
    <cellStyle name="level1a 8 2 2 3 3" xfId="17269"/>
    <cellStyle name="level1a 8 2 3" xfId="17270"/>
    <cellStyle name="level1a 8 2 3 2" xfId="17271"/>
    <cellStyle name="level1a 8 2 3 2 2" xfId="17272"/>
    <cellStyle name="level1a 8 2 3 2 2 2" xfId="17273"/>
    <cellStyle name="level1a 8 2 3 2 3" xfId="17274"/>
    <cellStyle name="level1a 8 2 4" xfId="17275"/>
    <cellStyle name="level1a 8 2 4 2" xfId="17276"/>
    <cellStyle name="level1a 8 2 4 2 2" xfId="17277"/>
    <cellStyle name="level1a 8 2 4 3" xfId="17278"/>
    <cellStyle name="level1a 8 3" xfId="17279"/>
    <cellStyle name="level1a 8 3 2" xfId="17280"/>
    <cellStyle name="level1a 8 3 2 2" xfId="17281"/>
    <cellStyle name="level1a 8 3 2 2 2" xfId="17282"/>
    <cellStyle name="level1a 8 3 2 2 2 2" xfId="17283"/>
    <cellStyle name="level1a 8 3 2 2 2 2 2" xfId="17284"/>
    <cellStyle name="level1a 8 3 2 2 2 3" xfId="17285"/>
    <cellStyle name="level1a 8 3 2 3" xfId="17286"/>
    <cellStyle name="level1a 8 3 2 3 2" xfId="17287"/>
    <cellStyle name="level1a 8 3 2 3 2 2" xfId="17288"/>
    <cellStyle name="level1a 8 3 2 3 3" xfId="17289"/>
    <cellStyle name="level1a 8 3 3" xfId="17290"/>
    <cellStyle name="level1a 8 3 3 2" xfId="17291"/>
    <cellStyle name="level1a 8 3 3 2 2" xfId="17292"/>
    <cellStyle name="level1a 8 3 3 2 2 2" xfId="17293"/>
    <cellStyle name="level1a 8 3 3 2 3" xfId="17294"/>
    <cellStyle name="level1a 8 3 4" xfId="17295"/>
    <cellStyle name="level1a 8 3 4 2" xfId="17296"/>
    <cellStyle name="level1a 8 3 4 2 2" xfId="17297"/>
    <cellStyle name="level1a 8 3 4 3" xfId="17298"/>
    <cellStyle name="level1a 8 4" xfId="17299"/>
    <cellStyle name="level1a 8 4 2" xfId="17300"/>
    <cellStyle name="level1a 8 4 2 2" xfId="17301"/>
    <cellStyle name="level1a 8 4 2 2 2" xfId="17302"/>
    <cellStyle name="level1a 8 4 2 3" xfId="17303"/>
    <cellStyle name="level1a 8 5" xfId="17304"/>
    <cellStyle name="level1a 8 5 2" xfId="17305"/>
    <cellStyle name="level1a 8 5 2 2" xfId="17306"/>
    <cellStyle name="level1a 8 5 2 2 2" xfId="17307"/>
    <cellStyle name="level1a 8 5 2 2 2 2" xfId="17308"/>
    <cellStyle name="level1a 8 5 2 2 3" xfId="17309"/>
    <cellStyle name="level1a 8 5 3" xfId="17310"/>
    <cellStyle name="level1a 8 5 3 2" xfId="17311"/>
    <cellStyle name="level1a 8 5 3 2 2" xfId="17312"/>
    <cellStyle name="level1a 8 5 3 3" xfId="17313"/>
    <cellStyle name="level1a 8 6" xfId="17314"/>
    <cellStyle name="level1a 8 6 2" xfId="17315"/>
    <cellStyle name="level1a 8 6 2 2" xfId="17316"/>
    <cellStyle name="level1a 8 6 2 2 2" xfId="17317"/>
    <cellStyle name="level1a 8 6 2 3" xfId="17318"/>
    <cellStyle name="level1a 8 7" xfId="17319"/>
    <cellStyle name="level1a 8 7 2" xfId="17320"/>
    <cellStyle name="level1a 8 7 2 2" xfId="17321"/>
    <cellStyle name="level1a 8 7 3" xfId="17322"/>
    <cellStyle name="level1a 9" xfId="17323"/>
    <cellStyle name="level1a 9 2" xfId="17324"/>
    <cellStyle name="level1a 9 2 2" xfId="17325"/>
    <cellStyle name="level1a 9 2 2 2" xfId="17326"/>
    <cellStyle name="level1a 9 2 2 2 2" xfId="17327"/>
    <cellStyle name="level1a 9 2 2 2 2 2" xfId="17328"/>
    <cellStyle name="level1a 9 2 2 2 2 2 2" xfId="17329"/>
    <cellStyle name="level1a 9 2 2 2 2 3" xfId="17330"/>
    <cellStyle name="level1a 9 2 2 3" xfId="17331"/>
    <cellStyle name="level1a 9 2 2 3 2" xfId="17332"/>
    <cellStyle name="level1a 9 2 2 3 2 2" xfId="17333"/>
    <cellStyle name="level1a 9 2 2 3 3" xfId="17334"/>
    <cellStyle name="level1a 9 2 3" xfId="17335"/>
    <cellStyle name="level1a 9 2 3 2" xfId="17336"/>
    <cellStyle name="level1a 9 2 3 2 2" xfId="17337"/>
    <cellStyle name="level1a 9 2 3 2 2 2" xfId="17338"/>
    <cellStyle name="level1a 9 2 3 2 3" xfId="17339"/>
    <cellStyle name="level1a 9 2 4" xfId="17340"/>
    <cellStyle name="level1a 9 2 4 2" xfId="17341"/>
    <cellStyle name="level1a 9 2 4 2 2" xfId="17342"/>
    <cellStyle name="level1a 9 2 4 3" xfId="17343"/>
    <cellStyle name="level1a 9 3" xfId="17344"/>
    <cellStyle name="level1a 9 3 2" xfId="17345"/>
    <cellStyle name="level1a 9 3 2 2" xfId="17346"/>
    <cellStyle name="level1a 9 3 2 2 2" xfId="17347"/>
    <cellStyle name="level1a 9 3 2 2 2 2" xfId="17348"/>
    <cellStyle name="level1a 9 3 2 2 2 2 2" xfId="17349"/>
    <cellStyle name="level1a 9 3 2 2 2 3" xfId="17350"/>
    <cellStyle name="level1a 9 3 2 3" xfId="17351"/>
    <cellStyle name="level1a 9 3 2 3 2" xfId="17352"/>
    <cellStyle name="level1a 9 3 2 3 2 2" xfId="17353"/>
    <cellStyle name="level1a 9 3 2 3 3" xfId="17354"/>
    <cellStyle name="level1a 9 3 3" xfId="17355"/>
    <cellStyle name="level1a 9 3 3 2" xfId="17356"/>
    <cellStyle name="level1a 9 3 3 2 2" xfId="17357"/>
    <cellStyle name="level1a 9 3 3 2 2 2" xfId="17358"/>
    <cellStyle name="level1a 9 3 3 2 3" xfId="17359"/>
    <cellStyle name="level1a 9 3 4" xfId="17360"/>
    <cellStyle name="level1a 9 3 4 2" xfId="17361"/>
    <cellStyle name="level1a 9 3 4 2 2" xfId="17362"/>
    <cellStyle name="level1a 9 3 4 3" xfId="17363"/>
    <cellStyle name="level1a 9 4" xfId="17364"/>
    <cellStyle name="level1a 9 4 2" xfId="17365"/>
    <cellStyle name="level1a 9 4 2 2" xfId="17366"/>
    <cellStyle name="level1a 9 4 2 2 2" xfId="17367"/>
    <cellStyle name="level1a 9 4 2 3" xfId="17368"/>
    <cellStyle name="level1a 9 5" xfId="17369"/>
    <cellStyle name="level1a 9 5 2" xfId="17370"/>
    <cellStyle name="level1a 9 5 2 2" xfId="17371"/>
    <cellStyle name="level1a 9 5 2 2 2" xfId="17372"/>
    <cellStyle name="level1a 9 5 2 3" xfId="17373"/>
    <cellStyle name="level1a 9 6" xfId="17374"/>
    <cellStyle name="level1a 9 6 2" xfId="17375"/>
    <cellStyle name="level1a 9 6 2 2" xfId="17376"/>
    <cellStyle name="level1a 9 6 3" xfId="17377"/>
    <cellStyle name="level1a_STUD aligned by INSTIT" xfId="17378"/>
    <cellStyle name="level2" xfId="17379"/>
    <cellStyle name="level2 2" xfId="17380"/>
    <cellStyle name="level2 2 2" xfId="17381"/>
    <cellStyle name="level2 2 2 2" xfId="17382"/>
    <cellStyle name="level2 3" xfId="17383"/>
    <cellStyle name="level2a" xfId="17384"/>
    <cellStyle name="level2a 2" xfId="17385"/>
    <cellStyle name="level2a 2 2" xfId="17386"/>
    <cellStyle name="level2a 2 2 2" xfId="17387"/>
    <cellStyle name="level2a 2 2 2 2" xfId="17388"/>
    <cellStyle name="level2a 2 2 2 2 2" xfId="17389"/>
    <cellStyle name="level2a 2 2 2 2 3" xfId="17390"/>
    <cellStyle name="level2a 2 2 2 3" xfId="17391"/>
    <cellStyle name="level2a 2 2 2_STUD aligned by INSTIT" xfId="17392"/>
    <cellStyle name="level2a 2 2 3" xfId="17393"/>
    <cellStyle name="level2a 2 2 3 2" xfId="17394"/>
    <cellStyle name="level2a 2 2 3 2 2" xfId="17395"/>
    <cellStyle name="level2a 2 2 3 2 3" xfId="17396"/>
    <cellStyle name="level2a 2 2 3 3" xfId="17397"/>
    <cellStyle name="level2a 2 2 3 3 2" xfId="17398"/>
    <cellStyle name="level2a 2 2 3 3 3" xfId="17399"/>
    <cellStyle name="level2a 2 2 3 3 4" xfId="17400"/>
    <cellStyle name="level2a 2 2 3 4" xfId="17401"/>
    <cellStyle name="level2a 2 2 4" xfId="17402"/>
    <cellStyle name="level2a 2 2 4 2" xfId="17403"/>
    <cellStyle name="level2a 2 2 4 3" xfId="17404"/>
    <cellStyle name="level2a 2 2 5" xfId="17405"/>
    <cellStyle name="level2a 2 2 5 2" xfId="17406"/>
    <cellStyle name="level2a 2 2 6" xfId="17407"/>
    <cellStyle name="level2a 2 2_STUD aligned by INSTIT" xfId="17408"/>
    <cellStyle name="level2a 2 3" xfId="17409"/>
    <cellStyle name="level2a 2 3 2" xfId="17410"/>
    <cellStyle name="level2a 2 3 2 2" xfId="17411"/>
    <cellStyle name="level2a 2 3 2 2 2" xfId="17412"/>
    <cellStyle name="level2a 2 3 2 2 3" xfId="17413"/>
    <cellStyle name="level2a 2 3 2 3" xfId="17414"/>
    <cellStyle name="level2a 2 3 2_STUD aligned by INSTIT" xfId="17415"/>
    <cellStyle name="level2a 2 3 3" xfId="17416"/>
    <cellStyle name="level2a 2 3 3 2" xfId="17417"/>
    <cellStyle name="level2a 2 3 3 2 2" xfId="17418"/>
    <cellStyle name="level2a 2 3 3 2 3" xfId="17419"/>
    <cellStyle name="level2a 2 3 3 3" xfId="17420"/>
    <cellStyle name="level2a 2 3 3 3 2" xfId="17421"/>
    <cellStyle name="level2a 2 3 3 3 3" xfId="17422"/>
    <cellStyle name="level2a 2 3 3 3 4" xfId="17423"/>
    <cellStyle name="level2a 2 3 3 4" xfId="17424"/>
    <cellStyle name="level2a 2 3 4" xfId="17425"/>
    <cellStyle name="level2a 2 3 4 2" xfId="17426"/>
    <cellStyle name="level2a 2 3 4 3" xfId="17427"/>
    <cellStyle name="level2a 2 3 5" xfId="17428"/>
    <cellStyle name="level2a 2 3 5 2" xfId="17429"/>
    <cellStyle name="level2a 2 3 6" xfId="17430"/>
    <cellStyle name="level2a 2 3_STUD aligned by INSTIT" xfId="17431"/>
    <cellStyle name="level2a 2 4" xfId="17432"/>
    <cellStyle name="level2a 2 4 2" xfId="17433"/>
    <cellStyle name="level2a 2 5" xfId="17434"/>
    <cellStyle name="level2a 2_STUD aligned by INSTIT" xfId="17435"/>
    <cellStyle name="level2a 3" xfId="17436"/>
    <cellStyle name="level2a 3 2" xfId="17437"/>
    <cellStyle name="level2a 3 2 2" xfId="17438"/>
    <cellStyle name="level2a 3 2 2 2" xfId="17439"/>
    <cellStyle name="level2a 3 2 2 3" xfId="17440"/>
    <cellStyle name="level2a 3 2 3" xfId="17441"/>
    <cellStyle name="level2a 3 2_STUD aligned by INSTIT" xfId="17442"/>
    <cellStyle name="level2a 3 3" xfId="17443"/>
    <cellStyle name="level2a 3 3 2" xfId="17444"/>
    <cellStyle name="level2a 3 3 2 2" xfId="17445"/>
    <cellStyle name="level2a 3 3 2 3" xfId="17446"/>
    <cellStyle name="level2a 3 3 3" xfId="17447"/>
    <cellStyle name="level2a 3 3 3 2" xfId="17448"/>
    <cellStyle name="level2a 3 3 3 3" xfId="17449"/>
    <cellStyle name="level2a 3 3 3 4" xfId="17450"/>
    <cellStyle name="level2a 3 3 4" xfId="17451"/>
    <cellStyle name="level2a 3 4" xfId="17452"/>
    <cellStyle name="level2a 3 4 2" xfId="17453"/>
    <cellStyle name="level2a 3 4 3" xfId="17454"/>
    <cellStyle name="level2a 3 5" xfId="17455"/>
    <cellStyle name="level2a 3 5 2" xfId="17456"/>
    <cellStyle name="level2a 3 6" xfId="17457"/>
    <cellStyle name="level2a 3_STUD aligned by INSTIT" xfId="17458"/>
    <cellStyle name="level2a 4" xfId="17459"/>
    <cellStyle name="level2a 4 2" xfId="17460"/>
    <cellStyle name="level2a 4 2 2" xfId="17461"/>
    <cellStyle name="level2a 4 2 2 2" xfId="17462"/>
    <cellStyle name="level2a 4 2 2 3" xfId="17463"/>
    <cellStyle name="level2a 4 2 3" xfId="17464"/>
    <cellStyle name="level2a 4 2_STUD aligned by INSTIT" xfId="17465"/>
    <cellStyle name="level2a 4 3" xfId="17466"/>
    <cellStyle name="level2a 4 3 2" xfId="17467"/>
    <cellStyle name="level2a 4 3 2 2" xfId="17468"/>
    <cellStyle name="level2a 4 3 2 3" xfId="17469"/>
    <cellStyle name="level2a 4 3 3" xfId="17470"/>
    <cellStyle name="level2a 4 3 3 2" xfId="17471"/>
    <cellStyle name="level2a 4 3 3 3" xfId="17472"/>
    <cellStyle name="level2a 4 3 3 4" xfId="17473"/>
    <cellStyle name="level2a 4 3 4" xfId="17474"/>
    <cellStyle name="level2a 4 4" xfId="17475"/>
    <cellStyle name="level2a 4 4 2" xfId="17476"/>
    <cellStyle name="level2a 4 4 3" xfId="17477"/>
    <cellStyle name="level2a 4 5" xfId="17478"/>
    <cellStyle name="level2a 4 5 2" xfId="17479"/>
    <cellStyle name="level2a 4 6" xfId="17480"/>
    <cellStyle name="level2a 4_STUD aligned by INSTIT" xfId="17481"/>
    <cellStyle name="level2a 5" xfId="17482"/>
    <cellStyle name="level2a 5 2" xfId="17483"/>
    <cellStyle name="level2a 6" xfId="17484"/>
    <cellStyle name="level2a 7" xfId="17485"/>
    <cellStyle name="level2a_STUD aligned by INSTIT" xfId="17486"/>
    <cellStyle name="level3" xfId="17487"/>
    <cellStyle name="level3 2" xfId="17488"/>
    <cellStyle name="level3 2 2" xfId="17489"/>
    <cellStyle name="level3 2 2 2" xfId="17490"/>
    <cellStyle name="level3 2 2 2 2" xfId="17491"/>
    <cellStyle name="level3 2 2 2 2 2" xfId="17492"/>
    <cellStyle name="level3 2 2 2 2 2 2" xfId="17493"/>
    <cellStyle name="level3 2 2 2 2 3" xfId="17494"/>
    <cellStyle name="level3 2 2 2 2 3 2" xfId="17495"/>
    <cellStyle name="level3 2 2 2 2 4" xfId="17496"/>
    <cellStyle name="level3 2 2 2 3" xfId="17497"/>
    <cellStyle name="level3 2 2 2 3 2" xfId="17498"/>
    <cellStyle name="level3 2 2 3" xfId="17499"/>
    <cellStyle name="level3 2 2 3 2" xfId="17500"/>
    <cellStyle name="level3 2 2 3 2 2" xfId="17501"/>
    <cellStyle name="level3 2 2 3 3" xfId="17502"/>
    <cellStyle name="level3 2 2 3 3 2" xfId="17503"/>
    <cellStyle name="level3 2 2 4" xfId="17504"/>
    <cellStyle name="level3 2 2 4 2" xfId="17505"/>
    <cellStyle name="level3 2 3" xfId="17506"/>
    <cellStyle name="level3 2 3 2" xfId="17507"/>
    <cellStyle name="level3 2 3 2 2" xfId="17508"/>
    <cellStyle name="level3 2 3 2 2 2" xfId="17509"/>
    <cellStyle name="level3 2 3 2 3" xfId="17510"/>
    <cellStyle name="level3 2 3 2 3 2" xfId="17511"/>
    <cellStyle name="level3 2 3 3" xfId="17512"/>
    <cellStyle name="level3 2 3 3 2" xfId="17513"/>
    <cellStyle name="level3 2 3 3 2 2" xfId="17514"/>
    <cellStyle name="level3 2 3 3 3" xfId="17515"/>
    <cellStyle name="level3 2 3 3 3 2" xfId="17516"/>
    <cellStyle name="level3 2 3 3 4" xfId="17517"/>
    <cellStyle name="level3 2 3 4" xfId="17518"/>
    <cellStyle name="level3 2 3 4 2" xfId="17519"/>
    <cellStyle name="level3 2 4" xfId="17520"/>
    <cellStyle name="level3 2 4 2" xfId="17521"/>
    <cellStyle name="level3 2 4 2 2" xfId="17522"/>
    <cellStyle name="level3 2 4 3" xfId="17523"/>
    <cellStyle name="level3 2 4 3 2" xfId="17524"/>
    <cellStyle name="level3 2 4 4" xfId="17525"/>
    <cellStyle name="level3 2 5" xfId="17526"/>
    <cellStyle name="level3 2 5 2" xfId="17527"/>
    <cellStyle name="level3 3" xfId="17528"/>
    <cellStyle name="level3 3 2" xfId="17529"/>
    <cellStyle name="level3 3 2 2" xfId="17530"/>
    <cellStyle name="level3 3 2 2 2" xfId="17531"/>
    <cellStyle name="level3 3 2 2 2 2" xfId="17532"/>
    <cellStyle name="level3 3 2 2 3" xfId="17533"/>
    <cellStyle name="level3 3 2 2 3 2" xfId="17534"/>
    <cellStyle name="level3 3 2 2 4" xfId="17535"/>
    <cellStyle name="level3 3 2 3" xfId="17536"/>
    <cellStyle name="level3 3 2 3 2" xfId="17537"/>
    <cellStyle name="level3 3 3" xfId="17538"/>
    <cellStyle name="level3 3 3 2" xfId="17539"/>
    <cellStyle name="level3 3 3 2 2" xfId="17540"/>
    <cellStyle name="level3 3 3 3" xfId="17541"/>
    <cellStyle name="level3 3 3 3 2" xfId="17542"/>
    <cellStyle name="level3 3 4" xfId="17543"/>
    <cellStyle name="level3 3 4 2" xfId="17544"/>
    <cellStyle name="level3 4" xfId="17545"/>
    <cellStyle name="level3 4 2" xfId="17546"/>
    <cellStyle name="level3 4 2 2" xfId="17547"/>
    <cellStyle name="level3 4 2 2 2" xfId="17548"/>
    <cellStyle name="level3 4 2 3" xfId="17549"/>
    <cellStyle name="level3 4 2 3 2" xfId="17550"/>
    <cellStyle name="level3 4 3" xfId="17551"/>
    <cellStyle name="level3 4 3 2" xfId="17552"/>
    <cellStyle name="level3 4 3 2 2" xfId="17553"/>
    <cellStyle name="level3 4 3 3" xfId="17554"/>
    <cellStyle name="level3 4 3 3 2" xfId="17555"/>
    <cellStyle name="level3 4 3 4" xfId="17556"/>
    <cellStyle name="level3 4 4" xfId="17557"/>
    <cellStyle name="level3 4 4 2" xfId="17558"/>
    <cellStyle name="level3 5" xfId="17559"/>
    <cellStyle name="level3 5 2" xfId="17560"/>
    <cellStyle name="level3 5 2 2" xfId="17561"/>
    <cellStyle name="level3 5 3" xfId="17562"/>
    <cellStyle name="level3 5 3 2" xfId="17563"/>
    <cellStyle name="level3 5 4" xfId="17564"/>
    <cellStyle name="level3 6" xfId="17565"/>
    <cellStyle name="level3 6 2" xfId="17566"/>
    <cellStyle name="level3_STUD aligned by INSTIT" xfId="17567"/>
    <cellStyle name="Line titles-Rows" xfId="17568"/>
    <cellStyle name="Line titles-Rows 2" xfId="17569"/>
    <cellStyle name="Line titles-Rows 2 2" xfId="17570"/>
    <cellStyle name="Line titles-Rows 2 2 2" xfId="17571"/>
    <cellStyle name="Line titles-Rows 2 3" xfId="17572"/>
    <cellStyle name="Migliaia (0)_conti99" xfId="17573"/>
    <cellStyle name="Normal" xfId="0" builtinId="0"/>
    <cellStyle name="Normal - Style1" xfId="17574"/>
    <cellStyle name="Normal 10" xfId="17575"/>
    <cellStyle name="Normal 10 2" xfId="17576"/>
    <cellStyle name="Normal 10 3" xfId="17577"/>
    <cellStyle name="Normal 10_Tertiary Salaries Survey" xfId="17578"/>
    <cellStyle name="Normal 11" xfId="17579"/>
    <cellStyle name="Normal 11 10" xfId="17580"/>
    <cellStyle name="Normal 11 2" xfId="17581"/>
    <cellStyle name="Normal 11 3" xfId="17582"/>
    <cellStyle name="Normal 11 3 2" xfId="17583"/>
    <cellStyle name="Normal 11 3 3" xfId="17584"/>
    <cellStyle name="Normal 11 3_Tertiary Salaries Survey" xfId="17585"/>
    <cellStyle name="Normal 11 4" xfId="17586"/>
    <cellStyle name="Normal 11 5" xfId="17587"/>
    <cellStyle name="Normal 11 6" xfId="17588"/>
    <cellStyle name="Normal 11 7" xfId="17589"/>
    <cellStyle name="Normal 11 8" xfId="17590"/>
    <cellStyle name="Normal 11 9" xfId="17591"/>
    <cellStyle name="Normal 11_STUD aligned by INSTIT" xfId="17592"/>
    <cellStyle name="Normal 12" xfId="17593"/>
    <cellStyle name="Normal 12 2" xfId="17594"/>
    <cellStyle name="Normal 12 3" xfId="17595"/>
    <cellStyle name="Normal 12 4" xfId="17596"/>
    <cellStyle name="Normal 12_Tertiary Salaries Survey" xfId="17597"/>
    <cellStyle name="Normal 13" xfId="17598"/>
    <cellStyle name="Normal 13 2" xfId="17599"/>
    <cellStyle name="Normal 13 3" xfId="17600"/>
    <cellStyle name="Normal 13 4" xfId="17601"/>
    <cellStyle name="Normal 13_Tertiary Salaries Survey" xfId="17602"/>
    <cellStyle name="Normal 14" xfId="17603"/>
    <cellStyle name="Normal 14 2" xfId="17604"/>
    <cellStyle name="Normal 14 3" xfId="17605"/>
    <cellStyle name="Normal 14_Tertiary Salaries Survey" xfId="17606"/>
    <cellStyle name="Normal 15" xfId="17607"/>
    <cellStyle name="Normal 15 2" xfId="17608"/>
    <cellStyle name="Normal 15 3" xfId="17609"/>
    <cellStyle name="Normal 15 4" xfId="17610"/>
    <cellStyle name="Normal 15 5" xfId="17611"/>
    <cellStyle name="Normal 15_Tertiary Salaries Survey" xfId="17612"/>
    <cellStyle name="Normal 16" xfId="17613"/>
    <cellStyle name="Normal 16 2" xfId="17614"/>
    <cellStyle name="Normal 16 3" xfId="17615"/>
    <cellStyle name="Normal 16 4" xfId="17616"/>
    <cellStyle name="Normal 16 5" xfId="17617"/>
    <cellStyle name="Normal 16 6" xfId="17618"/>
    <cellStyle name="Normal 16_Tertiary Salaries Survey" xfId="17619"/>
    <cellStyle name="Normal 17" xfId="17620"/>
    <cellStyle name="Normal 17 2" xfId="17621"/>
    <cellStyle name="Normal 17 3" xfId="17622"/>
    <cellStyle name="Normal 17_Tertiary Salaries Survey" xfId="17623"/>
    <cellStyle name="Normal 18" xfId="17624"/>
    <cellStyle name="Normal 18 2" xfId="17625"/>
    <cellStyle name="Normal 18 3" xfId="17626"/>
    <cellStyle name="Normal 18_Tertiary Salaries Survey" xfId="17627"/>
    <cellStyle name="Normal 19" xfId="17628"/>
    <cellStyle name="Normal 19 2" xfId="17629"/>
    <cellStyle name="Normal 19 3" xfId="17630"/>
    <cellStyle name="Normal 19_Tertiary Salaries Survey" xfId="17631"/>
    <cellStyle name="Normal 2" xfId="1"/>
    <cellStyle name="Normal 2 10" xfId="17632"/>
    <cellStyle name="Normal 2 10 2" xfId="17633"/>
    <cellStyle name="Normal 2 10 2 2" xfId="17634"/>
    <cellStyle name="Normal 2 10 2 2 2" xfId="17635"/>
    <cellStyle name="Normal 2 10 2 2 3" xfId="17636"/>
    <cellStyle name="Normal 2 10 2 3" xfId="17637"/>
    <cellStyle name="Normal 2 10 2 3 2" xfId="17638"/>
    <cellStyle name="Normal 2 10 2 3 3" xfId="17639"/>
    <cellStyle name="Normal 2 10 2 4" xfId="17640"/>
    <cellStyle name="Normal 2 10 2 5" xfId="17641"/>
    <cellStyle name="Normal 2 10 3" xfId="17642"/>
    <cellStyle name="Normal 2 10 3 2" xfId="17643"/>
    <cellStyle name="Normal 2 10 3 3" xfId="17644"/>
    <cellStyle name="Normal 2 10 4" xfId="17645"/>
    <cellStyle name="Normal 2 10 4 2" xfId="17646"/>
    <cellStyle name="Normal 2 10 4 3" xfId="17647"/>
    <cellStyle name="Normal 2 10 5" xfId="17648"/>
    <cellStyle name="Normal 2 10 5 2" xfId="17649"/>
    <cellStyle name="Normal 2 10 5 3" xfId="17650"/>
    <cellStyle name="Normal 2 10 6" xfId="17651"/>
    <cellStyle name="Normal 2 10 7" xfId="17652"/>
    <cellStyle name="Normal 2 11" xfId="17653"/>
    <cellStyle name="Normal 2 11 2" xfId="17654"/>
    <cellStyle name="Normal 2 11 2 2" xfId="17655"/>
    <cellStyle name="Normal 2 11 2 2 2" xfId="17656"/>
    <cellStyle name="Normal 2 11 2 2 3" xfId="17657"/>
    <cellStyle name="Normal 2 11 2 3" xfId="17658"/>
    <cellStyle name="Normal 2 11 2 3 2" xfId="17659"/>
    <cellStyle name="Normal 2 11 2 3 3" xfId="17660"/>
    <cellStyle name="Normal 2 11 2 4" xfId="17661"/>
    <cellStyle name="Normal 2 11 2 5" xfId="17662"/>
    <cellStyle name="Normal 2 11 3" xfId="17663"/>
    <cellStyle name="Normal 2 11 3 2" xfId="17664"/>
    <cellStyle name="Normal 2 11 3 3" xfId="17665"/>
    <cellStyle name="Normal 2 11 4" xfId="17666"/>
    <cellStyle name="Normal 2 11 4 2" xfId="17667"/>
    <cellStyle name="Normal 2 11 4 3" xfId="17668"/>
    <cellStyle name="Normal 2 11 5" xfId="17669"/>
    <cellStyle name="Normal 2 11 5 2" xfId="17670"/>
    <cellStyle name="Normal 2 11 5 3" xfId="17671"/>
    <cellStyle name="Normal 2 11 6" xfId="17672"/>
    <cellStyle name="Normal 2 11 7" xfId="17673"/>
    <cellStyle name="Normal 2 12" xfId="17674"/>
    <cellStyle name="Normal 2 12 2" xfId="17675"/>
    <cellStyle name="Normal 2 12 2 2" xfId="17676"/>
    <cellStyle name="Normal 2 12 2 2 2" xfId="17677"/>
    <cellStyle name="Normal 2 12 2 2 3" xfId="17678"/>
    <cellStyle name="Normal 2 12 2 3" xfId="17679"/>
    <cellStyle name="Normal 2 12 2 3 2" xfId="17680"/>
    <cellStyle name="Normal 2 12 2 3 3" xfId="17681"/>
    <cellStyle name="Normal 2 12 2 4" xfId="17682"/>
    <cellStyle name="Normal 2 12 2 5" xfId="17683"/>
    <cellStyle name="Normal 2 12 3" xfId="17684"/>
    <cellStyle name="Normal 2 12 3 2" xfId="17685"/>
    <cellStyle name="Normal 2 12 3 3" xfId="17686"/>
    <cellStyle name="Normal 2 12 4" xfId="17687"/>
    <cellStyle name="Normal 2 12 4 2" xfId="17688"/>
    <cellStyle name="Normal 2 12 4 3" xfId="17689"/>
    <cellStyle name="Normal 2 12 5" xfId="17690"/>
    <cellStyle name="Normal 2 12 5 2" xfId="17691"/>
    <cellStyle name="Normal 2 12 5 3" xfId="17692"/>
    <cellStyle name="Normal 2 12 6" xfId="17693"/>
    <cellStyle name="Normal 2 12 7" xfId="17694"/>
    <cellStyle name="Normal 2 13" xfId="17695"/>
    <cellStyle name="Normal 2 13 2" xfId="17696"/>
    <cellStyle name="Normal 2 13 2 2" xfId="17697"/>
    <cellStyle name="Normal 2 13 2 2 2" xfId="17698"/>
    <cellStyle name="Normal 2 13 2 2 3" xfId="17699"/>
    <cellStyle name="Normal 2 13 2 3" xfId="17700"/>
    <cellStyle name="Normal 2 13 2 3 2" xfId="17701"/>
    <cellStyle name="Normal 2 13 2 3 3" xfId="17702"/>
    <cellStyle name="Normal 2 13 2 4" xfId="17703"/>
    <cellStyle name="Normal 2 13 2 5" xfId="17704"/>
    <cellStyle name="Normal 2 13 3" xfId="17705"/>
    <cellStyle name="Normal 2 13 3 2" xfId="17706"/>
    <cellStyle name="Normal 2 13 3 3" xfId="17707"/>
    <cellStyle name="Normal 2 13 4" xfId="17708"/>
    <cellStyle name="Normal 2 13 4 2" xfId="17709"/>
    <cellStyle name="Normal 2 13 4 3" xfId="17710"/>
    <cellStyle name="Normal 2 13 5" xfId="17711"/>
    <cellStyle name="Normal 2 13 5 2" xfId="17712"/>
    <cellStyle name="Normal 2 13 5 3" xfId="17713"/>
    <cellStyle name="Normal 2 13 6" xfId="17714"/>
    <cellStyle name="Normal 2 13 7" xfId="17715"/>
    <cellStyle name="Normal 2 14" xfId="17716"/>
    <cellStyle name="Normal 2 14 2" xfId="17717"/>
    <cellStyle name="Normal 2 14 2 2" xfId="17718"/>
    <cellStyle name="Normal 2 14 2 2 2" xfId="17719"/>
    <cellStyle name="Normal 2 14 2 2 3" xfId="17720"/>
    <cellStyle name="Normal 2 14 2 3" xfId="17721"/>
    <cellStyle name="Normal 2 14 2 3 2" xfId="17722"/>
    <cellStyle name="Normal 2 14 2 3 3" xfId="17723"/>
    <cellStyle name="Normal 2 14 2 4" xfId="17724"/>
    <cellStyle name="Normal 2 14 2 5" xfId="17725"/>
    <cellStyle name="Normal 2 14 3" xfId="17726"/>
    <cellStyle name="Normal 2 14 3 2" xfId="17727"/>
    <cellStyle name="Normal 2 14 3 3" xfId="17728"/>
    <cellStyle name="Normal 2 14 4" xfId="17729"/>
    <cellStyle name="Normal 2 14 4 2" xfId="17730"/>
    <cellStyle name="Normal 2 14 4 3" xfId="17731"/>
    <cellStyle name="Normal 2 14 5" xfId="17732"/>
    <cellStyle name="Normal 2 14 5 2" xfId="17733"/>
    <cellStyle name="Normal 2 14 5 3" xfId="17734"/>
    <cellStyle name="Normal 2 14 6" xfId="17735"/>
    <cellStyle name="Normal 2 14 7" xfId="17736"/>
    <cellStyle name="Normal 2 15" xfId="17737"/>
    <cellStyle name="Normal 2 15 2" xfId="17738"/>
    <cellStyle name="Normal 2 15 2 2" xfId="17739"/>
    <cellStyle name="Normal 2 15 2 2 2" xfId="17740"/>
    <cellStyle name="Normal 2 15 2 2 3" xfId="17741"/>
    <cellStyle name="Normal 2 15 2 3" xfId="17742"/>
    <cellStyle name="Normal 2 15 2 3 2" xfId="17743"/>
    <cellStyle name="Normal 2 15 2 3 3" xfId="17744"/>
    <cellStyle name="Normal 2 15 2 4" xfId="17745"/>
    <cellStyle name="Normal 2 15 2 5" xfId="17746"/>
    <cellStyle name="Normal 2 15 3" xfId="17747"/>
    <cellStyle name="Normal 2 15 3 2" xfId="17748"/>
    <cellStyle name="Normal 2 15 3 3" xfId="17749"/>
    <cellStyle name="Normal 2 15 4" xfId="17750"/>
    <cellStyle name="Normal 2 15 4 2" xfId="17751"/>
    <cellStyle name="Normal 2 15 4 3" xfId="17752"/>
    <cellStyle name="Normal 2 15 5" xfId="17753"/>
    <cellStyle name="Normal 2 15 5 2" xfId="17754"/>
    <cellStyle name="Normal 2 15 5 3" xfId="17755"/>
    <cellStyle name="Normal 2 15 6" xfId="17756"/>
    <cellStyle name="Normal 2 15 7" xfId="17757"/>
    <cellStyle name="Normal 2 16" xfId="17758"/>
    <cellStyle name="Normal 2 16 2" xfId="17759"/>
    <cellStyle name="Normal 2 16 2 2" xfId="17760"/>
    <cellStyle name="Normal 2 16 2 2 2" xfId="17761"/>
    <cellStyle name="Normal 2 16 2 2 3" xfId="17762"/>
    <cellStyle name="Normal 2 16 2 3" xfId="17763"/>
    <cellStyle name="Normal 2 16 2 3 2" xfId="17764"/>
    <cellStyle name="Normal 2 16 2 3 3" xfId="17765"/>
    <cellStyle name="Normal 2 16 2 4" xfId="17766"/>
    <cellStyle name="Normal 2 16 2 5" xfId="17767"/>
    <cellStyle name="Normal 2 16 3" xfId="17768"/>
    <cellStyle name="Normal 2 16 3 2" xfId="17769"/>
    <cellStyle name="Normal 2 16 3 3" xfId="17770"/>
    <cellStyle name="Normal 2 16 4" xfId="17771"/>
    <cellStyle name="Normal 2 16 4 2" xfId="17772"/>
    <cellStyle name="Normal 2 16 4 3" xfId="17773"/>
    <cellStyle name="Normal 2 16 5" xfId="17774"/>
    <cellStyle name="Normal 2 16 5 2" xfId="17775"/>
    <cellStyle name="Normal 2 16 5 3" xfId="17776"/>
    <cellStyle name="Normal 2 16 6" xfId="17777"/>
    <cellStyle name="Normal 2 16 7" xfId="17778"/>
    <cellStyle name="Normal 2 17" xfId="17779"/>
    <cellStyle name="Normal 2 17 2" xfId="17780"/>
    <cellStyle name="Normal 2 18" xfId="17781"/>
    <cellStyle name="Normal 2 19" xfId="17782"/>
    <cellStyle name="Normal 2 19 2" xfId="17783"/>
    <cellStyle name="Normal 2 19 2 2" xfId="17784"/>
    <cellStyle name="Normal 2 19 2 3" xfId="17785"/>
    <cellStyle name="Normal 2 19 3" xfId="17786"/>
    <cellStyle name="Normal 2 19 4" xfId="17787"/>
    <cellStyle name="Normal 2 2" xfId="17788"/>
    <cellStyle name="Normal 2 2 2" xfId="3"/>
    <cellStyle name="Normal 2 2 2 2" xfId="17789"/>
    <cellStyle name="Normal 2 2 2 3" xfId="17790"/>
    <cellStyle name="Normal 2 2 3" xfId="17791"/>
    <cellStyle name="Normal 2 2 4" xfId="17792"/>
    <cellStyle name="Normal 2 2 5" xfId="17793"/>
    <cellStyle name="Normal 2 2 6" xfId="17794"/>
    <cellStyle name="Normal 2 2 7" xfId="17795"/>
    <cellStyle name="Normal 2 2 8" xfId="17796"/>
    <cellStyle name="Normal 2 2 9" xfId="17797"/>
    <cellStyle name="Normal 2 2_Tertiary Salaries Survey" xfId="17798"/>
    <cellStyle name="Normal 2 20" xfId="17799"/>
    <cellStyle name="Normal 2 20 2" xfId="17800"/>
    <cellStyle name="Normal 2 20 3" xfId="17801"/>
    <cellStyle name="Normal 2 21" xfId="17802"/>
    <cellStyle name="Normal 2 22" xfId="17803"/>
    <cellStyle name="Normal 2 3" xfId="17804"/>
    <cellStyle name="Normal 2 3 2" xfId="17805"/>
    <cellStyle name="Normal 2 3 2 2" xfId="17806"/>
    <cellStyle name="Normal 2 3 2 2 2" xfId="17807"/>
    <cellStyle name="Normal 2 3 2 2 3" xfId="17808"/>
    <cellStyle name="Normal 2 3 2 3" xfId="17809"/>
    <cellStyle name="Normal 2 3 2 3 2" xfId="17810"/>
    <cellStyle name="Normal 2 3 2 3 3" xfId="17811"/>
    <cellStyle name="Normal 2 3 2 4" xfId="17812"/>
    <cellStyle name="Normal 2 3 2 5" xfId="17813"/>
    <cellStyle name="Normal 2 3 3" xfId="17814"/>
    <cellStyle name="Normal 2 3 3 2" xfId="17815"/>
    <cellStyle name="Normal 2 3 3 3" xfId="17816"/>
    <cellStyle name="Normal 2 3 4" xfId="17817"/>
    <cellStyle name="Normal 2 3_Tertiary Salaries Survey" xfId="17818"/>
    <cellStyle name="Normal 2 4" xfId="17819"/>
    <cellStyle name="Normal 2 4 2" xfId="17820"/>
    <cellStyle name="Normal 2 4 2 2" xfId="17821"/>
    <cellStyle name="Normal 2 4 2 2 2" xfId="17822"/>
    <cellStyle name="Normal 2 4 2 2 2 2" xfId="17823"/>
    <cellStyle name="Normal 2 4 2 2 2 3" xfId="17824"/>
    <cellStyle name="Normal 2 4 2 2 3" xfId="17825"/>
    <cellStyle name="Normal 2 4 2 2 3 2" xfId="17826"/>
    <cellStyle name="Normal 2 4 2 2 3 3" xfId="17827"/>
    <cellStyle name="Normal 2 4 2 2 4" xfId="17828"/>
    <cellStyle name="Normal 2 4 2 2 5" xfId="17829"/>
    <cellStyle name="Normal 2 4 2 3" xfId="17830"/>
    <cellStyle name="Normal 2 4 2 3 2" xfId="17831"/>
    <cellStyle name="Normal 2 4 2 3 3" xfId="17832"/>
    <cellStyle name="Normal 2 4 2 4" xfId="17833"/>
    <cellStyle name="Normal 2 4 2 4 2" xfId="17834"/>
    <cellStyle name="Normal 2 4 2 4 3" xfId="17835"/>
    <cellStyle name="Normal 2 4 2 5" xfId="17836"/>
    <cellStyle name="Normal 2 4 2 6" xfId="17837"/>
    <cellStyle name="Normal 2 4 3" xfId="4"/>
    <cellStyle name="Normal 2 4 3 2" xfId="17838"/>
    <cellStyle name="Normal 2 4 3 2 2" xfId="17839"/>
    <cellStyle name="Normal 2 4 3 2 3" xfId="17840"/>
    <cellStyle name="Normal 2 4 3 3" xfId="17841"/>
    <cellStyle name="Normal 2 4 3 3 2" xfId="17842"/>
    <cellStyle name="Normal 2 4 3 3 3" xfId="17843"/>
    <cellStyle name="Normal 2 4 3 4" xfId="17844"/>
    <cellStyle name="Normal 2 4 3 5" xfId="17845"/>
    <cellStyle name="Normal 2 4 4" xfId="17846"/>
    <cellStyle name="Normal 2 4 4 2" xfId="17847"/>
    <cellStyle name="Normal 2 4 4 2 2" xfId="17848"/>
    <cellStyle name="Normal 2 4 4 2 3" xfId="17849"/>
    <cellStyle name="Normal 2 4 4 3" xfId="17850"/>
    <cellStyle name="Normal 2 4 4 3 2" xfId="17851"/>
    <cellStyle name="Normal 2 4 4 3 3" xfId="17852"/>
    <cellStyle name="Normal 2 4 4 4" xfId="17853"/>
    <cellStyle name="Normal 2 4 4 5" xfId="17854"/>
    <cellStyle name="Normal 2 4 5" xfId="17855"/>
    <cellStyle name="Normal 2 4 5 2" xfId="17856"/>
    <cellStyle name="Normal 2 4 5 3" xfId="17857"/>
    <cellStyle name="Normal 2 4 6" xfId="17858"/>
    <cellStyle name="Normal 2 4 6 2" xfId="17859"/>
    <cellStyle name="Normal 2 4 6 3" xfId="17860"/>
    <cellStyle name="Normal 2 4 7" xfId="17861"/>
    <cellStyle name="Normal 2 4 7 2" xfId="17862"/>
    <cellStyle name="Normal 2 4 7 3" xfId="17863"/>
    <cellStyle name="Normal 2 4 8" xfId="17864"/>
    <cellStyle name="Normal 2 4 9" xfId="17865"/>
    <cellStyle name="Normal 2 4_EAG2010_D6_April 28" xfId="17866"/>
    <cellStyle name="Normal 2 5" xfId="17867"/>
    <cellStyle name="Normal 2 5 2" xfId="17868"/>
    <cellStyle name="Normal 2 5 2 2" xfId="17869"/>
    <cellStyle name="Normal 2 5 2 2 2" xfId="17870"/>
    <cellStyle name="Normal 2 5 2 2 3" xfId="17871"/>
    <cellStyle name="Normal 2 5 2 3" xfId="17872"/>
    <cellStyle name="Normal 2 5 2 3 2" xfId="17873"/>
    <cellStyle name="Normal 2 5 2 3 3" xfId="17874"/>
    <cellStyle name="Normal 2 5 2 4" xfId="17875"/>
    <cellStyle name="Normal 2 5 2 5" xfId="17876"/>
    <cellStyle name="Normal 2 5 3" xfId="17877"/>
    <cellStyle name="Normal 2 5 3 2" xfId="17878"/>
    <cellStyle name="Normal 2 5 3 3" xfId="17879"/>
    <cellStyle name="Normal 2 5 4" xfId="17880"/>
    <cellStyle name="Normal 2 5 4 2" xfId="17881"/>
    <cellStyle name="Normal 2 5 4 3" xfId="17882"/>
    <cellStyle name="Normal 2 5 5" xfId="17883"/>
    <cellStyle name="Normal 2 5 5 2" xfId="17884"/>
    <cellStyle name="Normal 2 5 5 3" xfId="17885"/>
    <cellStyle name="Normal 2 6" xfId="17886"/>
    <cellStyle name="Normal 2 6 2" xfId="17887"/>
    <cellStyle name="Normal 2 6 2 2" xfId="17888"/>
    <cellStyle name="Normal 2 6 2 2 2" xfId="17889"/>
    <cellStyle name="Normal 2 6 2 2 3" xfId="17890"/>
    <cellStyle name="Normal 2 6 2 3" xfId="17891"/>
    <cellStyle name="Normal 2 6 2 3 2" xfId="17892"/>
    <cellStyle name="Normal 2 6 2 3 3" xfId="17893"/>
    <cellStyle name="Normal 2 6 2 4" xfId="17894"/>
    <cellStyle name="Normal 2 6 2 5" xfId="17895"/>
    <cellStyle name="Normal 2 6 3" xfId="17896"/>
    <cellStyle name="Normal 2 6 3 2" xfId="17897"/>
    <cellStyle name="Normal 2 6 3 3" xfId="17898"/>
    <cellStyle name="Normal 2 6 4" xfId="17899"/>
    <cellStyle name="Normal 2 6 4 2" xfId="17900"/>
    <cellStyle name="Normal 2 6 4 3" xfId="17901"/>
    <cellStyle name="Normal 2 6 5" xfId="17902"/>
    <cellStyle name="Normal 2 6 5 2" xfId="17903"/>
    <cellStyle name="Normal 2 6 5 3" xfId="17904"/>
    <cellStyle name="Normal 2 7" xfId="17905"/>
    <cellStyle name="Normal 2 7 2" xfId="17906"/>
    <cellStyle name="Normal 2 7 2 2" xfId="17907"/>
    <cellStyle name="Normal 2 7 2 2 2" xfId="17908"/>
    <cellStyle name="Normal 2 7 2 2 3" xfId="17909"/>
    <cellStyle name="Normal 2 7 2 3" xfId="17910"/>
    <cellStyle name="Normal 2 7 2 3 2" xfId="17911"/>
    <cellStyle name="Normal 2 7 2 3 3" xfId="17912"/>
    <cellStyle name="Normal 2 7 2 4" xfId="17913"/>
    <cellStyle name="Normal 2 7 2 5" xfId="17914"/>
    <cellStyle name="Normal 2 7 3" xfId="17915"/>
    <cellStyle name="Normal 2 7 3 2" xfId="17916"/>
    <cellStyle name="Normal 2 7 3 3" xfId="17917"/>
    <cellStyle name="Normal 2 7 4" xfId="17918"/>
    <cellStyle name="Normal 2 7 4 2" xfId="17919"/>
    <cellStyle name="Normal 2 7 4 3" xfId="17920"/>
    <cellStyle name="Normal 2 7 5" xfId="17921"/>
    <cellStyle name="Normal 2 7 5 2" xfId="17922"/>
    <cellStyle name="Normal 2 7 5 3" xfId="17923"/>
    <cellStyle name="Normal 2 8" xfId="17924"/>
    <cellStyle name="Normal 2 8 2" xfId="17925"/>
    <cellStyle name="Normal 2 8 2 2" xfId="17926"/>
    <cellStyle name="Normal 2 8 2 2 2" xfId="17927"/>
    <cellStyle name="Normal 2 8 2 2 3" xfId="17928"/>
    <cellStyle name="Normal 2 8 2 3" xfId="17929"/>
    <cellStyle name="Normal 2 8 2 3 2" xfId="17930"/>
    <cellStyle name="Normal 2 8 2 3 3" xfId="17931"/>
    <cellStyle name="Normal 2 8 3" xfId="17932"/>
    <cellStyle name="Normal 2 8 3 2" xfId="17933"/>
    <cellStyle name="Normal 2 8 3 3" xfId="17934"/>
    <cellStyle name="Normal 2 8 4" xfId="17935"/>
    <cellStyle name="Normal 2 8 4 2" xfId="17936"/>
    <cellStyle name="Normal 2 8 4 3" xfId="17937"/>
    <cellStyle name="Normal 2 8 5" xfId="17938"/>
    <cellStyle name="Normal 2 8 5 2" xfId="17939"/>
    <cellStyle name="Normal 2 8 5 3" xfId="17940"/>
    <cellStyle name="Normal 2 9" xfId="17941"/>
    <cellStyle name="Normal 2 9 2" xfId="17942"/>
    <cellStyle name="Normal 2 9 2 2" xfId="17943"/>
    <cellStyle name="Normal 2 9 2 2 2" xfId="17944"/>
    <cellStyle name="Normal 2 9 2 2 3" xfId="17945"/>
    <cellStyle name="Normal 2 9 2 3" xfId="17946"/>
    <cellStyle name="Normal 2 9 2 3 2" xfId="17947"/>
    <cellStyle name="Normal 2 9 2 3 3" xfId="17948"/>
    <cellStyle name="Normal 2 9 2 4" xfId="17949"/>
    <cellStyle name="Normal 2 9 2 5" xfId="17950"/>
    <cellStyle name="Normal 2 9 3" xfId="17951"/>
    <cellStyle name="Normal 2 9 3 2" xfId="17952"/>
    <cellStyle name="Normal 2 9 3 3" xfId="17953"/>
    <cellStyle name="Normal 2 9 4" xfId="17954"/>
    <cellStyle name="Normal 2 9 4 2" xfId="17955"/>
    <cellStyle name="Normal 2 9 4 3" xfId="17956"/>
    <cellStyle name="Normal 2 9 5" xfId="17957"/>
    <cellStyle name="Normal 2 9 5 2" xfId="17958"/>
    <cellStyle name="Normal 2 9 5 3" xfId="17959"/>
    <cellStyle name="Normal 2 9 6" xfId="17960"/>
    <cellStyle name="Normal 2 9 7" xfId="17961"/>
    <cellStyle name="Normal 2_AUG_TabChap2" xfId="17962"/>
    <cellStyle name="Normal 20" xfId="17963"/>
    <cellStyle name="Normal 21" xfId="17964"/>
    <cellStyle name="Normal 22" xfId="17965"/>
    <cellStyle name="Normal 23" xfId="17966"/>
    <cellStyle name="Normal 24" xfId="17967"/>
    <cellStyle name="Normal 24 2" xfId="17968"/>
    <cellStyle name="Normal 25" xfId="17969"/>
    <cellStyle name="Normal 25 2" xfId="17970"/>
    <cellStyle name="Normal 25 3" xfId="17971"/>
    <cellStyle name="Normal 26" xfId="17972"/>
    <cellStyle name="Normal 27" xfId="17973"/>
    <cellStyle name="Normal 28" xfId="17974"/>
    <cellStyle name="Normal 29" xfId="17975"/>
    <cellStyle name="Normal 3" xfId="2"/>
    <cellStyle name="Normal 3 2" xfId="17976"/>
    <cellStyle name="Normal 3 2 2" xfId="17977"/>
    <cellStyle name="Normal 3 2 2 2" xfId="17978"/>
    <cellStyle name="Normal 3 2 2 2 2" xfId="17979"/>
    <cellStyle name="Normal 3 2 2 2 3" xfId="17980"/>
    <cellStyle name="Normal 3 2 2 3" xfId="17981"/>
    <cellStyle name="Normal 3 2 2 3 2" xfId="17982"/>
    <cellStyle name="Normal 3 2 2 3 3" xfId="17983"/>
    <cellStyle name="Normal 3 2 2 4" xfId="17984"/>
    <cellStyle name="Normal 3 2 2 5" xfId="17985"/>
    <cellStyle name="Normal 3 2 2_Tertiary Salaries Survey" xfId="17986"/>
    <cellStyle name="Normal 3 2 3" xfId="17987"/>
    <cellStyle name="Normal 3 2_Tertiary Salaries Survey" xfId="17988"/>
    <cellStyle name="Normal 3 3" xfId="17989"/>
    <cellStyle name="Normal 3 3 2" xfId="5"/>
    <cellStyle name="Normal 3 4" xfId="17990"/>
    <cellStyle name="Normal 3 5" xfId="17991"/>
    <cellStyle name="Normal 3 6" xfId="17992"/>
    <cellStyle name="Normal 3_Tertiary Salaries Survey" xfId="17993"/>
    <cellStyle name="Normal 30" xfId="17994"/>
    <cellStyle name="Normal 31" xfId="17995"/>
    <cellStyle name="Normal 32" xfId="17996"/>
    <cellStyle name="Normal 33" xfId="17997"/>
    <cellStyle name="Normal 34" xfId="17998"/>
    <cellStyle name="Normal 35" xfId="7"/>
    <cellStyle name="Normal 4" xfId="17999"/>
    <cellStyle name="Normal 4 10" xfId="18000"/>
    <cellStyle name="Normal 4 2" xfId="18001"/>
    <cellStyle name="Normal 4 2 2" xfId="18002"/>
    <cellStyle name="Normal 4 2 2 2" xfId="18003"/>
    <cellStyle name="Normal 4 2 2 2 2" xfId="18004"/>
    <cellStyle name="Normal 4 2 2 2 2 2" xfId="18005"/>
    <cellStyle name="Normal 4 2 2 2 2 3" xfId="18006"/>
    <cellStyle name="Normal 4 2 2 2 2_Tertiary Salaries Survey" xfId="18007"/>
    <cellStyle name="Normal 4 2 2 2 3" xfId="18008"/>
    <cellStyle name="Normal 4 2 2 2 4" xfId="18009"/>
    <cellStyle name="Normal 4 2 2 2 5" xfId="18010"/>
    <cellStyle name="Normal 4 2 2 2_STUD aligned by INSTIT" xfId="18011"/>
    <cellStyle name="Normal 4 2 2 3" xfId="18012"/>
    <cellStyle name="Normal 4 2 2 3 2" xfId="18013"/>
    <cellStyle name="Normal 4 2 2 3 3" xfId="18014"/>
    <cellStyle name="Normal 4 2 2 3_Tertiary Salaries Survey" xfId="18015"/>
    <cellStyle name="Normal 4 2 2 4" xfId="18016"/>
    <cellStyle name="Normal 4 2 2 5" xfId="18017"/>
    <cellStyle name="Normal 4 2 2 6" xfId="18018"/>
    <cellStyle name="Normal 4 2 2 7" xfId="18019"/>
    <cellStyle name="Normal 4 2 2 8" xfId="18020"/>
    <cellStyle name="Normal 4 2 2 9" xfId="18021"/>
    <cellStyle name="Normal 4 2 2_STUD aligned by INSTIT" xfId="18022"/>
    <cellStyle name="Normal 4 2 3" xfId="18023"/>
    <cellStyle name="Normal 4 2 3 2" xfId="18024"/>
    <cellStyle name="Normal 4 2 3 2 2" xfId="18025"/>
    <cellStyle name="Normal 4 2 3 2 3" xfId="18026"/>
    <cellStyle name="Normal 4 2 3 2_Tertiary Salaries Survey" xfId="18027"/>
    <cellStyle name="Normal 4 2 3 3" xfId="18028"/>
    <cellStyle name="Normal 4 2 3 4" xfId="18029"/>
    <cellStyle name="Normal 4 2 3 5" xfId="18030"/>
    <cellStyle name="Normal 4 2 3_STUD aligned by INSTIT" xfId="18031"/>
    <cellStyle name="Normal 4 2 4" xfId="18032"/>
    <cellStyle name="Normal 4 2 4 2" xfId="18033"/>
    <cellStyle name="Normal 4 2 4 3" xfId="18034"/>
    <cellStyle name="Normal 4 2 4_Tertiary Salaries Survey" xfId="18035"/>
    <cellStyle name="Normal 4 2 5" xfId="18036"/>
    <cellStyle name="Normal 4 2 6" xfId="18037"/>
    <cellStyle name="Normal 4 2 7" xfId="18038"/>
    <cellStyle name="Normal 4 2_STUD aligned by INSTIT" xfId="18039"/>
    <cellStyle name="Normal 4 3" xfId="18040"/>
    <cellStyle name="Normal 4 3 2" xfId="18041"/>
    <cellStyle name="Normal 4 3 3" xfId="18042"/>
    <cellStyle name="Normal 4 4" xfId="18043"/>
    <cellStyle name="Normal 4 5" xfId="18044"/>
    <cellStyle name="Normal 4 6" xfId="18045"/>
    <cellStyle name="Normal 4 7" xfId="18046"/>
    <cellStyle name="Normal 4 8" xfId="18047"/>
    <cellStyle name="Normal 4 9" xfId="18048"/>
    <cellStyle name="Normal 4_Tertiary Salaries Survey" xfId="18049"/>
    <cellStyle name="Normal 5" xfId="18050"/>
    <cellStyle name="Normal 5 2" xfId="18051"/>
    <cellStyle name="Normal 5 2 2" xfId="18052"/>
    <cellStyle name="Normal 5 2 3" xfId="18053"/>
    <cellStyle name="Normal 5 2 4" xfId="18054"/>
    <cellStyle name="Normal 5 2 4 2" xfId="18055"/>
    <cellStyle name="Normal 5 2 4 3" xfId="18056"/>
    <cellStyle name="Normal 5 2_Tertiary Salaries Survey" xfId="18057"/>
    <cellStyle name="Normal 5 3" xfId="18058"/>
    <cellStyle name="Normal 5 4" xfId="18059"/>
    <cellStyle name="Normal 5 5" xfId="18060"/>
    <cellStyle name="Normal 5_Tertiary Salaries Survey" xfId="18061"/>
    <cellStyle name="Normal 6" xfId="18062"/>
    <cellStyle name="Normal 6 10" xfId="18063"/>
    <cellStyle name="Normal 6 10 2" xfId="18064"/>
    <cellStyle name="Normal 6 10 3" xfId="18065"/>
    <cellStyle name="Normal 6 2" xfId="18066"/>
    <cellStyle name="Normal 6 2 2" xfId="18067"/>
    <cellStyle name="Normal 6 2 2 2" xfId="18068"/>
    <cellStyle name="Normal 6 2 2 2 2" xfId="18069"/>
    <cellStyle name="Normal 6 2 2 2 2 2" xfId="18070"/>
    <cellStyle name="Normal 6 2 2 2 2 3" xfId="18071"/>
    <cellStyle name="Normal 6 2 2 2 2_Tertiary Salaries Survey" xfId="18072"/>
    <cellStyle name="Normal 6 2 2 2 3" xfId="18073"/>
    <cellStyle name="Normal 6 2 2 2 4" xfId="18074"/>
    <cellStyle name="Normal 6 2 2 2 5" xfId="18075"/>
    <cellStyle name="Normal 6 2 2 2_STUD aligned by INSTIT" xfId="18076"/>
    <cellStyle name="Normal 6 2 2 3" xfId="18077"/>
    <cellStyle name="Normal 6 2 2 3 2" xfId="18078"/>
    <cellStyle name="Normal 6 2 2 3 3" xfId="18079"/>
    <cellStyle name="Normal 6 2 2 3_Tertiary Salaries Survey" xfId="18080"/>
    <cellStyle name="Normal 6 2 2 4" xfId="18081"/>
    <cellStyle name="Normal 6 2 2 5" xfId="18082"/>
    <cellStyle name="Normal 6 2 2 6" xfId="18083"/>
    <cellStyle name="Normal 6 2 2_STUD aligned by INSTIT" xfId="18084"/>
    <cellStyle name="Normal 6 2 3" xfId="18085"/>
    <cellStyle name="Normal 6 2 3 2" xfId="18086"/>
    <cellStyle name="Normal 6 2 3 2 2" xfId="18087"/>
    <cellStyle name="Normal 6 2 3 2 3" xfId="18088"/>
    <cellStyle name="Normal 6 2 3 2_Tertiary Salaries Survey" xfId="18089"/>
    <cellStyle name="Normal 6 2 3 3" xfId="18090"/>
    <cellStyle name="Normal 6 2 3 4" xfId="18091"/>
    <cellStyle name="Normal 6 2 3 5" xfId="18092"/>
    <cellStyle name="Normal 6 2 3_STUD aligned by INSTIT" xfId="18093"/>
    <cellStyle name="Normal 6 2 4" xfId="18094"/>
    <cellStyle name="Normal 6 2 4 2" xfId="18095"/>
    <cellStyle name="Normal 6 2 4 3" xfId="18096"/>
    <cellStyle name="Normal 6 2 4_Tertiary Salaries Survey" xfId="18097"/>
    <cellStyle name="Normal 6 2 5" xfId="18098"/>
    <cellStyle name="Normal 6 2 6" xfId="18099"/>
    <cellStyle name="Normal 6 2 7" xfId="18100"/>
    <cellStyle name="Normal 6 2_STUD aligned by INSTIT" xfId="18101"/>
    <cellStyle name="Normal 6 3" xfId="18102"/>
    <cellStyle name="Normal 6 3 2" xfId="18103"/>
    <cellStyle name="Normal 6 3 2 2" xfId="18104"/>
    <cellStyle name="Normal 6 3 2 2 2" xfId="18105"/>
    <cellStyle name="Normal 6 3 2 2 3" xfId="18106"/>
    <cellStyle name="Normal 6 3 2 2_Tertiary Salaries Survey" xfId="18107"/>
    <cellStyle name="Normal 6 3 2 3" xfId="18108"/>
    <cellStyle name="Normal 6 3 2 4" xfId="18109"/>
    <cellStyle name="Normal 6 3 2 5" xfId="18110"/>
    <cellStyle name="Normal 6 3 2_STUD aligned by INSTIT" xfId="18111"/>
    <cellStyle name="Normal 6 3 3" xfId="18112"/>
    <cellStyle name="Normal 6 3 3 2" xfId="18113"/>
    <cellStyle name="Normal 6 3 3 3" xfId="18114"/>
    <cellStyle name="Normal 6 3 3_Tertiary Salaries Survey" xfId="18115"/>
    <cellStyle name="Normal 6 3 4" xfId="18116"/>
    <cellStyle name="Normal 6 3 5" xfId="18117"/>
    <cellStyle name="Normal 6 3 6" xfId="18118"/>
    <cellStyle name="Normal 6 3_STUD aligned by INSTIT" xfId="18119"/>
    <cellStyle name="Normal 6 4" xfId="18120"/>
    <cellStyle name="Normal 6 4 2" xfId="18121"/>
    <cellStyle name="Normal 6 4 2 2" xfId="18122"/>
    <cellStyle name="Normal 6 4 2 3" xfId="18123"/>
    <cellStyle name="Normal 6 4 2_Tertiary Salaries Survey" xfId="18124"/>
    <cellStyle name="Normal 6 4 3" xfId="18125"/>
    <cellStyle name="Normal 6 4 4" xfId="18126"/>
    <cellStyle name="Normal 6 4 5" xfId="18127"/>
    <cellStyle name="Normal 6 4_STUD aligned by INSTIT" xfId="18128"/>
    <cellStyle name="Normal 6 5" xfId="18129"/>
    <cellStyle name="Normal 6 5 2" xfId="18130"/>
    <cellStyle name="Normal 6 5 3" xfId="18131"/>
    <cellStyle name="Normal 6 5_Tertiary Salaries Survey" xfId="18132"/>
    <cellStyle name="Normal 6 6" xfId="18133"/>
    <cellStyle name="Normal 6 7" xfId="18134"/>
    <cellStyle name="Normal 6 8" xfId="18135"/>
    <cellStyle name="Normal 6 9" xfId="18136"/>
    <cellStyle name="Normal 6_STUD aligned by INSTIT" xfId="18137"/>
    <cellStyle name="Normal 7" xfId="18138"/>
    <cellStyle name="Normal 7 2" xfId="18139"/>
    <cellStyle name="Normal 7 2 2" xfId="18140"/>
    <cellStyle name="Normal 7 2 3" xfId="18141"/>
    <cellStyle name="Normal 7 3" xfId="18142"/>
    <cellStyle name="Normal 8" xfId="6"/>
    <cellStyle name="Normal 8 10" xfId="18143"/>
    <cellStyle name="Normal 8 11" xfId="18144"/>
    <cellStyle name="Normal 8 2" xfId="18145"/>
    <cellStyle name="Normal 8 2 2" xfId="18146"/>
    <cellStyle name="Normal 8 2 2 2" xfId="18147"/>
    <cellStyle name="Normal 8 2 2 2 2" xfId="18148"/>
    <cellStyle name="Normal 8 2 2 2 3" xfId="18149"/>
    <cellStyle name="Normal 8 2 2 2_Tertiary Salaries Survey" xfId="18150"/>
    <cellStyle name="Normal 8 2 2 3" xfId="18151"/>
    <cellStyle name="Normal 8 2 2 4" xfId="18152"/>
    <cellStyle name="Normal 8 2 2 5" xfId="18153"/>
    <cellStyle name="Normal 8 2 2_STUD aligned by INSTIT" xfId="18154"/>
    <cellStyle name="Normal 8 2 3" xfId="18155"/>
    <cellStyle name="Normal 8 2 3 2" xfId="18156"/>
    <cellStyle name="Normal 8 2 3 3" xfId="18157"/>
    <cellStyle name="Normal 8 2 3_Tertiary Salaries Survey" xfId="18158"/>
    <cellStyle name="Normal 8 2 4" xfId="18159"/>
    <cellStyle name="Normal 8 2 5" xfId="18160"/>
    <cellStyle name="Normal 8 2 6" xfId="18161"/>
    <cellStyle name="Normal 8 2_STUD aligned by INSTIT" xfId="18162"/>
    <cellStyle name="Normal 8 3" xfId="18163"/>
    <cellStyle name="Normal 8 3 2" xfId="18164"/>
    <cellStyle name="Normal 8 3 2 2" xfId="18165"/>
    <cellStyle name="Normal 8 3 2 3" xfId="18166"/>
    <cellStyle name="Normal 8 3 2_Tertiary Salaries Survey" xfId="18167"/>
    <cellStyle name="Normal 8 3 3" xfId="18168"/>
    <cellStyle name="Normal 8 3 4" xfId="18169"/>
    <cellStyle name="Normal 8 3 5" xfId="18170"/>
    <cellStyle name="Normal 8 3_STUD aligned by INSTIT" xfId="18171"/>
    <cellStyle name="Normal 8 4" xfId="18172"/>
    <cellStyle name="Normal 8 4 2" xfId="18173"/>
    <cellStyle name="Normal 8 4 3" xfId="18174"/>
    <cellStyle name="Normal 8 4_Tertiary Salaries Survey" xfId="18175"/>
    <cellStyle name="Normal 8 5" xfId="18176"/>
    <cellStyle name="Normal 8 6" xfId="18177"/>
    <cellStyle name="Normal 8 7" xfId="18178"/>
    <cellStyle name="Normal 8 8" xfId="18179"/>
    <cellStyle name="Normal 8 9" xfId="18180"/>
    <cellStyle name="Normal 8_STUD aligned by INSTIT" xfId="18181"/>
    <cellStyle name="Normal 9" xfId="18182"/>
    <cellStyle name="Normal 9 2" xfId="18183"/>
    <cellStyle name="Normal 9 3" xfId="18184"/>
    <cellStyle name="Normál_8gradk" xfId="18185"/>
    <cellStyle name="Normal-blank" xfId="18186"/>
    <cellStyle name="Normal-bottom" xfId="18187"/>
    <cellStyle name="Normal-center" xfId="18188"/>
    <cellStyle name="Normal-droit" xfId="18189"/>
    <cellStyle name="Normale 2" xfId="18190"/>
    <cellStyle name="Normale 3" xfId="18191"/>
    <cellStyle name="Normal-top" xfId="18192"/>
    <cellStyle name="Note 10 2" xfId="18193"/>
    <cellStyle name="Note 10 2 2" xfId="18194"/>
    <cellStyle name="Note 10 2 2 2" xfId="18195"/>
    <cellStyle name="Note 10 2 2 3" xfId="18196"/>
    <cellStyle name="Note 10 2 2 4" xfId="18197"/>
    <cellStyle name="Note 10 2 2 4 2" xfId="18198"/>
    <cellStyle name="Note 10 2 2 4 2 2" xfId="18199"/>
    <cellStyle name="Note 10 2 2 4 3" xfId="18200"/>
    <cellStyle name="Note 10 2 3" xfId="18201"/>
    <cellStyle name="Note 10 2 3 2" xfId="18202"/>
    <cellStyle name="Note 10 2 3 3" xfId="18203"/>
    <cellStyle name="Note 10 2 3 3 2" xfId="18204"/>
    <cellStyle name="Note 10 2 3 3 2 2" xfId="18205"/>
    <cellStyle name="Note 10 2 3 3 3" xfId="18206"/>
    <cellStyle name="Note 10 2 4" xfId="18207"/>
    <cellStyle name="Note 10 2 5" xfId="18208"/>
    <cellStyle name="Note 10 2 5 2" xfId="18209"/>
    <cellStyle name="Note 10 2 5 2 2" xfId="18210"/>
    <cellStyle name="Note 10 2 5 3" xfId="18211"/>
    <cellStyle name="Note 10 3" xfId="18212"/>
    <cellStyle name="Note 10 3 2" xfId="18213"/>
    <cellStyle name="Note 10 3 2 2" xfId="18214"/>
    <cellStyle name="Note 10 3 2 3" xfId="18215"/>
    <cellStyle name="Note 10 3 2 4" xfId="18216"/>
    <cellStyle name="Note 10 3 2 4 2" xfId="18217"/>
    <cellStyle name="Note 10 3 2 4 2 2" xfId="18218"/>
    <cellStyle name="Note 10 3 2 4 3" xfId="18219"/>
    <cellStyle name="Note 10 3 3" xfId="18220"/>
    <cellStyle name="Note 10 3 3 2" xfId="18221"/>
    <cellStyle name="Note 10 3 3 3" xfId="18222"/>
    <cellStyle name="Note 10 3 3 3 2" xfId="18223"/>
    <cellStyle name="Note 10 3 3 3 2 2" xfId="18224"/>
    <cellStyle name="Note 10 3 3 3 3" xfId="18225"/>
    <cellStyle name="Note 10 3 4" xfId="18226"/>
    <cellStyle name="Note 10 3 5" xfId="18227"/>
    <cellStyle name="Note 10 3 5 2" xfId="18228"/>
    <cellStyle name="Note 10 3 5 2 2" xfId="18229"/>
    <cellStyle name="Note 10 3 5 3" xfId="18230"/>
    <cellStyle name="Note 10 4" xfId="18231"/>
    <cellStyle name="Note 10 4 2" xfId="18232"/>
    <cellStyle name="Note 10 4 2 2" xfId="18233"/>
    <cellStyle name="Note 10 4 2 3" xfId="18234"/>
    <cellStyle name="Note 10 4 2 4" xfId="18235"/>
    <cellStyle name="Note 10 4 2 4 2" xfId="18236"/>
    <cellStyle name="Note 10 4 2 4 2 2" xfId="18237"/>
    <cellStyle name="Note 10 4 2 4 3" xfId="18238"/>
    <cellStyle name="Note 10 4 3" xfId="18239"/>
    <cellStyle name="Note 10 4 3 2" xfId="18240"/>
    <cellStyle name="Note 10 4 3 3" xfId="18241"/>
    <cellStyle name="Note 10 4 3 3 2" xfId="18242"/>
    <cellStyle name="Note 10 4 3 3 2 2" xfId="18243"/>
    <cellStyle name="Note 10 4 3 3 3" xfId="18244"/>
    <cellStyle name="Note 10 4 4" xfId="18245"/>
    <cellStyle name="Note 10 4 5" xfId="18246"/>
    <cellStyle name="Note 10 4 5 2" xfId="18247"/>
    <cellStyle name="Note 10 4 5 2 2" xfId="18248"/>
    <cellStyle name="Note 10 4 5 3" xfId="18249"/>
    <cellStyle name="Note 10 5" xfId="18250"/>
    <cellStyle name="Note 10 5 2" xfId="18251"/>
    <cellStyle name="Note 10 5 2 2" xfId="18252"/>
    <cellStyle name="Note 10 5 2 3" xfId="18253"/>
    <cellStyle name="Note 10 5 2 4" xfId="18254"/>
    <cellStyle name="Note 10 5 2 4 2" xfId="18255"/>
    <cellStyle name="Note 10 5 2 4 2 2" xfId="18256"/>
    <cellStyle name="Note 10 5 2 4 3" xfId="18257"/>
    <cellStyle name="Note 10 5 3" xfId="18258"/>
    <cellStyle name="Note 10 5 3 2" xfId="18259"/>
    <cellStyle name="Note 10 5 3 3" xfId="18260"/>
    <cellStyle name="Note 10 5 3 3 2" xfId="18261"/>
    <cellStyle name="Note 10 5 3 3 2 2" xfId="18262"/>
    <cellStyle name="Note 10 5 3 3 3" xfId="18263"/>
    <cellStyle name="Note 10 5 4" xfId="18264"/>
    <cellStyle name="Note 10 5 5" xfId="18265"/>
    <cellStyle name="Note 10 5 5 2" xfId="18266"/>
    <cellStyle name="Note 10 5 5 2 2" xfId="18267"/>
    <cellStyle name="Note 10 5 5 3" xfId="18268"/>
    <cellStyle name="Note 10 6" xfId="18269"/>
    <cellStyle name="Note 10 6 2" xfId="18270"/>
    <cellStyle name="Note 10 6 2 2" xfId="18271"/>
    <cellStyle name="Note 10 6 2 3" xfId="18272"/>
    <cellStyle name="Note 10 6 2 4" xfId="18273"/>
    <cellStyle name="Note 10 6 2 4 2" xfId="18274"/>
    <cellStyle name="Note 10 6 2 4 2 2" xfId="18275"/>
    <cellStyle name="Note 10 6 2 4 3" xfId="18276"/>
    <cellStyle name="Note 10 6 3" xfId="18277"/>
    <cellStyle name="Note 10 6 3 2" xfId="18278"/>
    <cellStyle name="Note 10 6 3 3" xfId="18279"/>
    <cellStyle name="Note 10 6 3 3 2" xfId="18280"/>
    <cellStyle name="Note 10 6 3 3 2 2" xfId="18281"/>
    <cellStyle name="Note 10 6 3 3 3" xfId="18282"/>
    <cellStyle name="Note 10 6 4" xfId="18283"/>
    <cellStyle name="Note 10 6 5" xfId="18284"/>
    <cellStyle name="Note 10 6 5 2" xfId="18285"/>
    <cellStyle name="Note 10 6 5 2 2" xfId="18286"/>
    <cellStyle name="Note 10 6 5 3" xfId="18287"/>
    <cellStyle name="Note 10 7" xfId="18288"/>
    <cellStyle name="Note 10 7 2" xfId="18289"/>
    <cellStyle name="Note 10 7 2 2" xfId="18290"/>
    <cellStyle name="Note 10 7 2 3" xfId="18291"/>
    <cellStyle name="Note 10 7 2 4" xfId="18292"/>
    <cellStyle name="Note 10 7 2 4 2" xfId="18293"/>
    <cellStyle name="Note 10 7 2 4 2 2" xfId="18294"/>
    <cellStyle name="Note 10 7 2 4 3" xfId="18295"/>
    <cellStyle name="Note 10 7 3" xfId="18296"/>
    <cellStyle name="Note 10 7 3 2" xfId="18297"/>
    <cellStyle name="Note 10 7 3 3" xfId="18298"/>
    <cellStyle name="Note 10 7 3 3 2" xfId="18299"/>
    <cellStyle name="Note 10 7 3 3 2 2" xfId="18300"/>
    <cellStyle name="Note 10 7 3 3 3" xfId="18301"/>
    <cellStyle name="Note 10 7 4" xfId="18302"/>
    <cellStyle name="Note 10 7 5" xfId="18303"/>
    <cellStyle name="Note 10 7 5 2" xfId="18304"/>
    <cellStyle name="Note 10 7 5 2 2" xfId="18305"/>
    <cellStyle name="Note 10 7 5 3" xfId="18306"/>
    <cellStyle name="Note 11 2" xfId="18307"/>
    <cellStyle name="Note 11 2 2" xfId="18308"/>
    <cellStyle name="Note 11 2 2 2" xfId="18309"/>
    <cellStyle name="Note 11 2 2 3" xfId="18310"/>
    <cellStyle name="Note 11 2 2 4" xfId="18311"/>
    <cellStyle name="Note 11 2 2 4 2" xfId="18312"/>
    <cellStyle name="Note 11 2 2 4 2 2" xfId="18313"/>
    <cellStyle name="Note 11 2 2 4 3" xfId="18314"/>
    <cellStyle name="Note 11 2 3" xfId="18315"/>
    <cellStyle name="Note 11 2 3 2" xfId="18316"/>
    <cellStyle name="Note 11 2 3 3" xfId="18317"/>
    <cellStyle name="Note 11 2 3 3 2" xfId="18318"/>
    <cellStyle name="Note 11 2 3 3 2 2" xfId="18319"/>
    <cellStyle name="Note 11 2 3 3 3" xfId="18320"/>
    <cellStyle name="Note 11 2 4" xfId="18321"/>
    <cellStyle name="Note 11 2 5" xfId="18322"/>
    <cellStyle name="Note 11 2 5 2" xfId="18323"/>
    <cellStyle name="Note 11 2 5 2 2" xfId="18324"/>
    <cellStyle name="Note 11 2 5 3" xfId="18325"/>
    <cellStyle name="Note 11 3" xfId="18326"/>
    <cellStyle name="Note 11 3 2" xfId="18327"/>
    <cellStyle name="Note 11 3 2 2" xfId="18328"/>
    <cellStyle name="Note 11 3 2 3" xfId="18329"/>
    <cellStyle name="Note 11 3 2 4" xfId="18330"/>
    <cellStyle name="Note 11 3 2 4 2" xfId="18331"/>
    <cellStyle name="Note 11 3 2 4 2 2" xfId="18332"/>
    <cellStyle name="Note 11 3 2 4 3" xfId="18333"/>
    <cellStyle name="Note 11 3 3" xfId="18334"/>
    <cellStyle name="Note 11 3 3 2" xfId="18335"/>
    <cellStyle name="Note 11 3 3 3" xfId="18336"/>
    <cellStyle name="Note 11 3 3 3 2" xfId="18337"/>
    <cellStyle name="Note 11 3 3 3 2 2" xfId="18338"/>
    <cellStyle name="Note 11 3 3 3 3" xfId="18339"/>
    <cellStyle name="Note 11 3 4" xfId="18340"/>
    <cellStyle name="Note 11 3 5" xfId="18341"/>
    <cellStyle name="Note 11 3 5 2" xfId="18342"/>
    <cellStyle name="Note 11 3 5 2 2" xfId="18343"/>
    <cellStyle name="Note 11 3 5 3" xfId="18344"/>
    <cellStyle name="Note 11 4" xfId="18345"/>
    <cellStyle name="Note 11 4 2" xfId="18346"/>
    <cellStyle name="Note 11 4 2 2" xfId="18347"/>
    <cellStyle name="Note 11 4 2 3" xfId="18348"/>
    <cellStyle name="Note 11 4 2 4" xfId="18349"/>
    <cellStyle name="Note 11 4 2 4 2" xfId="18350"/>
    <cellStyle name="Note 11 4 2 4 2 2" xfId="18351"/>
    <cellStyle name="Note 11 4 2 4 3" xfId="18352"/>
    <cellStyle name="Note 11 4 3" xfId="18353"/>
    <cellStyle name="Note 11 4 3 2" xfId="18354"/>
    <cellStyle name="Note 11 4 3 3" xfId="18355"/>
    <cellStyle name="Note 11 4 3 3 2" xfId="18356"/>
    <cellStyle name="Note 11 4 3 3 2 2" xfId="18357"/>
    <cellStyle name="Note 11 4 3 3 3" xfId="18358"/>
    <cellStyle name="Note 11 4 4" xfId="18359"/>
    <cellStyle name="Note 11 4 5" xfId="18360"/>
    <cellStyle name="Note 11 4 5 2" xfId="18361"/>
    <cellStyle name="Note 11 4 5 2 2" xfId="18362"/>
    <cellStyle name="Note 11 4 5 3" xfId="18363"/>
    <cellStyle name="Note 11 5" xfId="18364"/>
    <cellStyle name="Note 11 5 2" xfId="18365"/>
    <cellStyle name="Note 11 5 2 2" xfId="18366"/>
    <cellStyle name="Note 11 5 2 3" xfId="18367"/>
    <cellStyle name="Note 11 5 2 4" xfId="18368"/>
    <cellStyle name="Note 11 5 2 4 2" xfId="18369"/>
    <cellStyle name="Note 11 5 2 4 2 2" xfId="18370"/>
    <cellStyle name="Note 11 5 2 4 3" xfId="18371"/>
    <cellStyle name="Note 11 5 3" xfId="18372"/>
    <cellStyle name="Note 11 5 3 2" xfId="18373"/>
    <cellStyle name="Note 11 5 3 3" xfId="18374"/>
    <cellStyle name="Note 11 5 3 3 2" xfId="18375"/>
    <cellStyle name="Note 11 5 3 3 2 2" xfId="18376"/>
    <cellStyle name="Note 11 5 3 3 3" xfId="18377"/>
    <cellStyle name="Note 11 5 4" xfId="18378"/>
    <cellStyle name="Note 11 5 5" xfId="18379"/>
    <cellStyle name="Note 11 5 5 2" xfId="18380"/>
    <cellStyle name="Note 11 5 5 2 2" xfId="18381"/>
    <cellStyle name="Note 11 5 5 3" xfId="18382"/>
    <cellStyle name="Note 11 6" xfId="18383"/>
    <cellStyle name="Note 11 6 2" xfId="18384"/>
    <cellStyle name="Note 11 6 2 2" xfId="18385"/>
    <cellStyle name="Note 11 6 2 3" xfId="18386"/>
    <cellStyle name="Note 11 6 2 4" xfId="18387"/>
    <cellStyle name="Note 11 6 2 4 2" xfId="18388"/>
    <cellStyle name="Note 11 6 2 4 2 2" xfId="18389"/>
    <cellStyle name="Note 11 6 2 4 3" xfId="18390"/>
    <cellStyle name="Note 11 6 3" xfId="18391"/>
    <cellStyle name="Note 11 6 3 2" xfId="18392"/>
    <cellStyle name="Note 11 6 3 3" xfId="18393"/>
    <cellStyle name="Note 11 6 3 3 2" xfId="18394"/>
    <cellStyle name="Note 11 6 3 3 2 2" xfId="18395"/>
    <cellStyle name="Note 11 6 3 3 3" xfId="18396"/>
    <cellStyle name="Note 11 6 4" xfId="18397"/>
    <cellStyle name="Note 11 6 5" xfId="18398"/>
    <cellStyle name="Note 11 6 5 2" xfId="18399"/>
    <cellStyle name="Note 11 6 5 2 2" xfId="18400"/>
    <cellStyle name="Note 11 6 5 3" xfId="18401"/>
    <cellStyle name="Note 12 2" xfId="18402"/>
    <cellStyle name="Note 12 2 2" xfId="18403"/>
    <cellStyle name="Note 12 2 2 2" xfId="18404"/>
    <cellStyle name="Note 12 2 2 3" xfId="18405"/>
    <cellStyle name="Note 12 2 2 4" xfId="18406"/>
    <cellStyle name="Note 12 2 2 4 2" xfId="18407"/>
    <cellStyle name="Note 12 2 2 4 2 2" xfId="18408"/>
    <cellStyle name="Note 12 2 2 4 3" xfId="18409"/>
    <cellStyle name="Note 12 2 3" xfId="18410"/>
    <cellStyle name="Note 12 2 3 2" xfId="18411"/>
    <cellStyle name="Note 12 2 3 3" xfId="18412"/>
    <cellStyle name="Note 12 2 3 3 2" xfId="18413"/>
    <cellStyle name="Note 12 2 3 3 2 2" xfId="18414"/>
    <cellStyle name="Note 12 2 3 3 3" xfId="18415"/>
    <cellStyle name="Note 12 2 4" xfId="18416"/>
    <cellStyle name="Note 12 2 5" xfId="18417"/>
    <cellStyle name="Note 12 2 5 2" xfId="18418"/>
    <cellStyle name="Note 12 2 5 2 2" xfId="18419"/>
    <cellStyle name="Note 12 2 5 3" xfId="18420"/>
    <cellStyle name="Note 12 3" xfId="18421"/>
    <cellStyle name="Note 12 3 2" xfId="18422"/>
    <cellStyle name="Note 12 3 2 2" xfId="18423"/>
    <cellStyle name="Note 12 3 2 3" xfId="18424"/>
    <cellStyle name="Note 12 3 2 4" xfId="18425"/>
    <cellStyle name="Note 12 3 2 4 2" xfId="18426"/>
    <cellStyle name="Note 12 3 2 4 2 2" xfId="18427"/>
    <cellStyle name="Note 12 3 2 4 3" xfId="18428"/>
    <cellStyle name="Note 12 3 3" xfId="18429"/>
    <cellStyle name="Note 12 3 3 2" xfId="18430"/>
    <cellStyle name="Note 12 3 3 3" xfId="18431"/>
    <cellStyle name="Note 12 3 3 3 2" xfId="18432"/>
    <cellStyle name="Note 12 3 3 3 2 2" xfId="18433"/>
    <cellStyle name="Note 12 3 3 3 3" xfId="18434"/>
    <cellStyle name="Note 12 3 4" xfId="18435"/>
    <cellStyle name="Note 12 3 5" xfId="18436"/>
    <cellStyle name="Note 12 3 5 2" xfId="18437"/>
    <cellStyle name="Note 12 3 5 2 2" xfId="18438"/>
    <cellStyle name="Note 12 3 5 3" xfId="18439"/>
    <cellStyle name="Note 12 4" xfId="18440"/>
    <cellStyle name="Note 12 4 2" xfId="18441"/>
    <cellStyle name="Note 12 4 2 2" xfId="18442"/>
    <cellStyle name="Note 12 4 2 3" xfId="18443"/>
    <cellStyle name="Note 12 4 2 4" xfId="18444"/>
    <cellStyle name="Note 12 4 2 4 2" xfId="18445"/>
    <cellStyle name="Note 12 4 2 4 2 2" xfId="18446"/>
    <cellStyle name="Note 12 4 2 4 3" xfId="18447"/>
    <cellStyle name="Note 12 4 3" xfId="18448"/>
    <cellStyle name="Note 12 4 3 2" xfId="18449"/>
    <cellStyle name="Note 12 4 3 3" xfId="18450"/>
    <cellStyle name="Note 12 4 3 3 2" xfId="18451"/>
    <cellStyle name="Note 12 4 3 3 2 2" xfId="18452"/>
    <cellStyle name="Note 12 4 3 3 3" xfId="18453"/>
    <cellStyle name="Note 12 4 4" xfId="18454"/>
    <cellStyle name="Note 12 4 5" xfId="18455"/>
    <cellStyle name="Note 12 4 5 2" xfId="18456"/>
    <cellStyle name="Note 12 4 5 2 2" xfId="18457"/>
    <cellStyle name="Note 12 4 5 3" xfId="18458"/>
    <cellStyle name="Note 12 5" xfId="18459"/>
    <cellStyle name="Note 12 5 2" xfId="18460"/>
    <cellStyle name="Note 12 5 2 2" xfId="18461"/>
    <cellStyle name="Note 12 5 2 3" xfId="18462"/>
    <cellStyle name="Note 12 5 2 4" xfId="18463"/>
    <cellStyle name="Note 12 5 2 4 2" xfId="18464"/>
    <cellStyle name="Note 12 5 2 4 2 2" xfId="18465"/>
    <cellStyle name="Note 12 5 2 4 3" xfId="18466"/>
    <cellStyle name="Note 12 5 3" xfId="18467"/>
    <cellStyle name="Note 12 5 3 2" xfId="18468"/>
    <cellStyle name="Note 12 5 3 3" xfId="18469"/>
    <cellStyle name="Note 12 5 3 3 2" xfId="18470"/>
    <cellStyle name="Note 12 5 3 3 2 2" xfId="18471"/>
    <cellStyle name="Note 12 5 3 3 3" xfId="18472"/>
    <cellStyle name="Note 12 5 4" xfId="18473"/>
    <cellStyle name="Note 12 5 5" xfId="18474"/>
    <cellStyle name="Note 12 5 5 2" xfId="18475"/>
    <cellStyle name="Note 12 5 5 2 2" xfId="18476"/>
    <cellStyle name="Note 12 5 5 3" xfId="18477"/>
    <cellStyle name="Note 13 2" xfId="18478"/>
    <cellStyle name="Note 13 2 2" xfId="18479"/>
    <cellStyle name="Note 13 2 2 2" xfId="18480"/>
    <cellStyle name="Note 13 2 2 3" xfId="18481"/>
    <cellStyle name="Note 13 2 2 4" xfId="18482"/>
    <cellStyle name="Note 13 2 2 4 2" xfId="18483"/>
    <cellStyle name="Note 13 2 2 4 2 2" xfId="18484"/>
    <cellStyle name="Note 13 2 2 4 3" xfId="18485"/>
    <cellStyle name="Note 13 2 3" xfId="18486"/>
    <cellStyle name="Note 13 2 3 2" xfId="18487"/>
    <cellStyle name="Note 13 2 3 3" xfId="18488"/>
    <cellStyle name="Note 13 2 3 3 2" xfId="18489"/>
    <cellStyle name="Note 13 2 3 3 2 2" xfId="18490"/>
    <cellStyle name="Note 13 2 3 3 3" xfId="18491"/>
    <cellStyle name="Note 13 2 4" xfId="18492"/>
    <cellStyle name="Note 13 2 5" xfId="18493"/>
    <cellStyle name="Note 13 2 5 2" xfId="18494"/>
    <cellStyle name="Note 13 2 5 2 2" xfId="18495"/>
    <cellStyle name="Note 13 2 5 3" xfId="18496"/>
    <cellStyle name="Note 14 2" xfId="18497"/>
    <cellStyle name="Note 14 2 2" xfId="18498"/>
    <cellStyle name="Note 14 2 2 2" xfId="18499"/>
    <cellStyle name="Note 14 2 2 3" xfId="18500"/>
    <cellStyle name="Note 14 2 2 4" xfId="18501"/>
    <cellStyle name="Note 14 2 2 4 2" xfId="18502"/>
    <cellStyle name="Note 14 2 2 4 2 2" xfId="18503"/>
    <cellStyle name="Note 14 2 2 4 3" xfId="18504"/>
    <cellStyle name="Note 14 2 3" xfId="18505"/>
    <cellStyle name="Note 14 2 3 2" xfId="18506"/>
    <cellStyle name="Note 14 2 3 3" xfId="18507"/>
    <cellStyle name="Note 14 2 3 3 2" xfId="18508"/>
    <cellStyle name="Note 14 2 3 3 2 2" xfId="18509"/>
    <cellStyle name="Note 14 2 3 3 3" xfId="18510"/>
    <cellStyle name="Note 14 2 4" xfId="18511"/>
    <cellStyle name="Note 14 2 5" xfId="18512"/>
    <cellStyle name="Note 14 2 5 2" xfId="18513"/>
    <cellStyle name="Note 14 2 5 2 2" xfId="18514"/>
    <cellStyle name="Note 14 2 5 3" xfId="18515"/>
    <cellStyle name="Note 15 2" xfId="18516"/>
    <cellStyle name="Note 15 2 2" xfId="18517"/>
    <cellStyle name="Note 15 2 2 2" xfId="18518"/>
    <cellStyle name="Note 15 2 2 3" xfId="18519"/>
    <cellStyle name="Note 15 2 2 4" xfId="18520"/>
    <cellStyle name="Note 15 2 2 4 2" xfId="18521"/>
    <cellStyle name="Note 15 2 2 4 2 2" xfId="18522"/>
    <cellStyle name="Note 15 2 2 4 3" xfId="18523"/>
    <cellStyle name="Note 15 2 3" xfId="18524"/>
    <cellStyle name="Note 15 2 3 2" xfId="18525"/>
    <cellStyle name="Note 15 2 3 3" xfId="18526"/>
    <cellStyle name="Note 15 2 3 3 2" xfId="18527"/>
    <cellStyle name="Note 15 2 3 3 2 2" xfId="18528"/>
    <cellStyle name="Note 15 2 3 3 3" xfId="18529"/>
    <cellStyle name="Note 15 2 4" xfId="18530"/>
    <cellStyle name="Note 15 2 5" xfId="18531"/>
    <cellStyle name="Note 15 2 5 2" xfId="18532"/>
    <cellStyle name="Note 15 2 5 2 2" xfId="18533"/>
    <cellStyle name="Note 15 2 5 3" xfId="18534"/>
    <cellStyle name="Note 2 2" xfId="18535"/>
    <cellStyle name="Note 2 2 2" xfId="18536"/>
    <cellStyle name="Note 2 2 2 2" xfId="18537"/>
    <cellStyle name="Note 2 2 2 3" xfId="18538"/>
    <cellStyle name="Note 2 2 2 4" xfId="18539"/>
    <cellStyle name="Note 2 2 2 4 2" xfId="18540"/>
    <cellStyle name="Note 2 2 2 4 2 2" xfId="18541"/>
    <cellStyle name="Note 2 2 2 4 3" xfId="18542"/>
    <cellStyle name="Note 2 2 3" xfId="18543"/>
    <cellStyle name="Note 2 2 3 2" xfId="18544"/>
    <cellStyle name="Note 2 2 3 3" xfId="18545"/>
    <cellStyle name="Note 2 2 3 3 2" xfId="18546"/>
    <cellStyle name="Note 2 2 3 3 2 2" xfId="18547"/>
    <cellStyle name="Note 2 2 3 3 3" xfId="18548"/>
    <cellStyle name="Note 2 2 4" xfId="18549"/>
    <cellStyle name="Note 2 2 5" xfId="18550"/>
    <cellStyle name="Note 2 2 5 2" xfId="18551"/>
    <cellStyle name="Note 2 2 5 2 2" xfId="18552"/>
    <cellStyle name="Note 2 2 5 3" xfId="18553"/>
    <cellStyle name="Note 2 3" xfId="18554"/>
    <cellStyle name="Note 2 3 2" xfId="18555"/>
    <cellStyle name="Note 2 3 2 2" xfId="18556"/>
    <cellStyle name="Note 2 3 2 3" xfId="18557"/>
    <cellStyle name="Note 2 3 2 4" xfId="18558"/>
    <cellStyle name="Note 2 3 2 4 2" xfId="18559"/>
    <cellStyle name="Note 2 3 2 4 2 2" xfId="18560"/>
    <cellStyle name="Note 2 3 2 4 3" xfId="18561"/>
    <cellStyle name="Note 2 3 3" xfId="18562"/>
    <cellStyle name="Note 2 3 3 2" xfId="18563"/>
    <cellStyle name="Note 2 3 3 3" xfId="18564"/>
    <cellStyle name="Note 2 3 3 3 2" xfId="18565"/>
    <cellStyle name="Note 2 3 3 3 2 2" xfId="18566"/>
    <cellStyle name="Note 2 3 3 3 3" xfId="18567"/>
    <cellStyle name="Note 2 3 4" xfId="18568"/>
    <cellStyle name="Note 2 3 5" xfId="18569"/>
    <cellStyle name="Note 2 3 5 2" xfId="18570"/>
    <cellStyle name="Note 2 3 5 2 2" xfId="18571"/>
    <cellStyle name="Note 2 3 5 3" xfId="18572"/>
    <cellStyle name="Note 2 4" xfId="18573"/>
    <cellStyle name="Note 2 4 2" xfId="18574"/>
    <cellStyle name="Note 2 4 2 2" xfId="18575"/>
    <cellStyle name="Note 2 4 2 3" xfId="18576"/>
    <cellStyle name="Note 2 4 2 4" xfId="18577"/>
    <cellStyle name="Note 2 4 2 4 2" xfId="18578"/>
    <cellStyle name="Note 2 4 2 4 2 2" xfId="18579"/>
    <cellStyle name="Note 2 4 2 4 3" xfId="18580"/>
    <cellStyle name="Note 2 4 3" xfId="18581"/>
    <cellStyle name="Note 2 4 3 2" xfId="18582"/>
    <cellStyle name="Note 2 4 3 3" xfId="18583"/>
    <cellStyle name="Note 2 4 3 3 2" xfId="18584"/>
    <cellStyle name="Note 2 4 3 3 2 2" xfId="18585"/>
    <cellStyle name="Note 2 4 3 3 3" xfId="18586"/>
    <cellStyle name="Note 2 4 4" xfId="18587"/>
    <cellStyle name="Note 2 4 5" xfId="18588"/>
    <cellStyle name="Note 2 4 5 2" xfId="18589"/>
    <cellStyle name="Note 2 4 5 2 2" xfId="18590"/>
    <cellStyle name="Note 2 4 5 3" xfId="18591"/>
    <cellStyle name="Note 2 5" xfId="18592"/>
    <cellStyle name="Note 2 5 2" xfId="18593"/>
    <cellStyle name="Note 2 5 2 2" xfId="18594"/>
    <cellStyle name="Note 2 5 2 3" xfId="18595"/>
    <cellStyle name="Note 2 5 2 4" xfId="18596"/>
    <cellStyle name="Note 2 5 2 4 2" xfId="18597"/>
    <cellStyle name="Note 2 5 2 4 2 2" xfId="18598"/>
    <cellStyle name="Note 2 5 2 4 3" xfId="18599"/>
    <cellStyle name="Note 2 5 3" xfId="18600"/>
    <cellStyle name="Note 2 5 3 2" xfId="18601"/>
    <cellStyle name="Note 2 5 3 3" xfId="18602"/>
    <cellStyle name="Note 2 5 3 3 2" xfId="18603"/>
    <cellStyle name="Note 2 5 3 3 2 2" xfId="18604"/>
    <cellStyle name="Note 2 5 3 3 3" xfId="18605"/>
    <cellStyle name="Note 2 5 4" xfId="18606"/>
    <cellStyle name="Note 2 5 5" xfId="18607"/>
    <cellStyle name="Note 2 5 5 2" xfId="18608"/>
    <cellStyle name="Note 2 5 5 2 2" xfId="18609"/>
    <cellStyle name="Note 2 5 5 3" xfId="18610"/>
    <cellStyle name="Note 2 6" xfId="18611"/>
    <cellStyle name="Note 2 6 2" xfId="18612"/>
    <cellStyle name="Note 2 6 2 2" xfId="18613"/>
    <cellStyle name="Note 2 6 2 3" xfId="18614"/>
    <cellStyle name="Note 2 6 2 4" xfId="18615"/>
    <cellStyle name="Note 2 6 2 4 2" xfId="18616"/>
    <cellStyle name="Note 2 6 2 4 2 2" xfId="18617"/>
    <cellStyle name="Note 2 6 2 4 3" xfId="18618"/>
    <cellStyle name="Note 2 6 3" xfId="18619"/>
    <cellStyle name="Note 2 6 3 2" xfId="18620"/>
    <cellStyle name="Note 2 6 3 3" xfId="18621"/>
    <cellStyle name="Note 2 6 3 3 2" xfId="18622"/>
    <cellStyle name="Note 2 6 3 3 2 2" xfId="18623"/>
    <cellStyle name="Note 2 6 3 3 3" xfId="18624"/>
    <cellStyle name="Note 2 6 4" xfId="18625"/>
    <cellStyle name="Note 2 6 5" xfId="18626"/>
    <cellStyle name="Note 2 6 5 2" xfId="18627"/>
    <cellStyle name="Note 2 6 5 2 2" xfId="18628"/>
    <cellStyle name="Note 2 6 5 3" xfId="18629"/>
    <cellStyle name="Note 2 7" xfId="18630"/>
    <cellStyle name="Note 2 7 2" xfId="18631"/>
    <cellStyle name="Note 2 7 2 2" xfId="18632"/>
    <cellStyle name="Note 2 7 2 3" xfId="18633"/>
    <cellStyle name="Note 2 7 2 4" xfId="18634"/>
    <cellStyle name="Note 2 7 2 4 2" xfId="18635"/>
    <cellStyle name="Note 2 7 2 4 2 2" xfId="18636"/>
    <cellStyle name="Note 2 7 2 4 3" xfId="18637"/>
    <cellStyle name="Note 2 7 3" xfId="18638"/>
    <cellStyle name="Note 2 7 3 2" xfId="18639"/>
    <cellStyle name="Note 2 7 3 3" xfId="18640"/>
    <cellStyle name="Note 2 7 3 3 2" xfId="18641"/>
    <cellStyle name="Note 2 7 3 3 2 2" xfId="18642"/>
    <cellStyle name="Note 2 7 3 3 3" xfId="18643"/>
    <cellStyle name="Note 2 7 4" xfId="18644"/>
    <cellStyle name="Note 2 7 5" xfId="18645"/>
    <cellStyle name="Note 2 7 5 2" xfId="18646"/>
    <cellStyle name="Note 2 7 5 2 2" xfId="18647"/>
    <cellStyle name="Note 2 7 5 3" xfId="18648"/>
    <cellStyle name="Note 2 8" xfId="18649"/>
    <cellStyle name="Note 2 8 2" xfId="18650"/>
    <cellStyle name="Note 2 8 2 2" xfId="18651"/>
    <cellStyle name="Note 2 8 2 3" xfId="18652"/>
    <cellStyle name="Note 2 8 2 4" xfId="18653"/>
    <cellStyle name="Note 2 8 2 4 2" xfId="18654"/>
    <cellStyle name="Note 2 8 2 4 2 2" xfId="18655"/>
    <cellStyle name="Note 2 8 2 4 3" xfId="18656"/>
    <cellStyle name="Note 2 8 3" xfId="18657"/>
    <cellStyle name="Note 2 8 3 2" xfId="18658"/>
    <cellStyle name="Note 2 8 3 3" xfId="18659"/>
    <cellStyle name="Note 2 8 3 3 2" xfId="18660"/>
    <cellStyle name="Note 2 8 3 3 2 2" xfId="18661"/>
    <cellStyle name="Note 2 8 3 3 3" xfId="18662"/>
    <cellStyle name="Note 2 8 4" xfId="18663"/>
    <cellStyle name="Note 2 8 5" xfId="18664"/>
    <cellStyle name="Note 2 8 5 2" xfId="18665"/>
    <cellStyle name="Note 2 8 5 2 2" xfId="18666"/>
    <cellStyle name="Note 2 8 5 3" xfId="18667"/>
    <cellStyle name="Note 3 2" xfId="18668"/>
    <cellStyle name="Note 3 2 2" xfId="18669"/>
    <cellStyle name="Note 3 2 2 2" xfId="18670"/>
    <cellStyle name="Note 3 2 2 3" xfId="18671"/>
    <cellStyle name="Note 3 2 2 4" xfId="18672"/>
    <cellStyle name="Note 3 2 2 4 2" xfId="18673"/>
    <cellStyle name="Note 3 2 2 4 2 2" xfId="18674"/>
    <cellStyle name="Note 3 2 2 4 3" xfId="18675"/>
    <cellStyle name="Note 3 2 3" xfId="18676"/>
    <cellStyle name="Note 3 2 3 2" xfId="18677"/>
    <cellStyle name="Note 3 2 3 3" xfId="18678"/>
    <cellStyle name="Note 3 2 3 3 2" xfId="18679"/>
    <cellStyle name="Note 3 2 3 3 2 2" xfId="18680"/>
    <cellStyle name="Note 3 2 3 3 3" xfId="18681"/>
    <cellStyle name="Note 3 2 4" xfId="18682"/>
    <cellStyle name="Note 3 2 5" xfId="18683"/>
    <cellStyle name="Note 3 2 5 2" xfId="18684"/>
    <cellStyle name="Note 3 2 5 2 2" xfId="18685"/>
    <cellStyle name="Note 3 2 5 3" xfId="18686"/>
    <cellStyle name="Note 3 3" xfId="18687"/>
    <cellStyle name="Note 3 3 2" xfId="18688"/>
    <cellStyle name="Note 3 3 2 2" xfId="18689"/>
    <cellStyle name="Note 3 3 2 3" xfId="18690"/>
    <cellStyle name="Note 3 3 2 4" xfId="18691"/>
    <cellStyle name="Note 3 3 2 4 2" xfId="18692"/>
    <cellStyle name="Note 3 3 2 4 2 2" xfId="18693"/>
    <cellStyle name="Note 3 3 2 4 3" xfId="18694"/>
    <cellStyle name="Note 3 3 3" xfId="18695"/>
    <cellStyle name="Note 3 3 3 2" xfId="18696"/>
    <cellStyle name="Note 3 3 3 3" xfId="18697"/>
    <cellStyle name="Note 3 3 3 3 2" xfId="18698"/>
    <cellStyle name="Note 3 3 3 3 2 2" xfId="18699"/>
    <cellStyle name="Note 3 3 3 3 3" xfId="18700"/>
    <cellStyle name="Note 3 3 4" xfId="18701"/>
    <cellStyle name="Note 3 3 5" xfId="18702"/>
    <cellStyle name="Note 3 3 5 2" xfId="18703"/>
    <cellStyle name="Note 3 3 5 2 2" xfId="18704"/>
    <cellStyle name="Note 3 3 5 3" xfId="18705"/>
    <cellStyle name="Note 3 4" xfId="18706"/>
    <cellStyle name="Note 3 4 2" xfId="18707"/>
    <cellStyle name="Note 3 4 2 2" xfId="18708"/>
    <cellStyle name="Note 3 4 2 3" xfId="18709"/>
    <cellStyle name="Note 3 4 2 4" xfId="18710"/>
    <cellStyle name="Note 3 4 2 4 2" xfId="18711"/>
    <cellStyle name="Note 3 4 2 4 2 2" xfId="18712"/>
    <cellStyle name="Note 3 4 2 4 3" xfId="18713"/>
    <cellStyle name="Note 3 4 3" xfId="18714"/>
    <cellStyle name="Note 3 4 3 2" xfId="18715"/>
    <cellStyle name="Note 3 4 3 3" xfId="18716"/>
    <cellStyle name="Note 3 4 3 3 2" xfId="18717"/>
    <cellStyle name="Note 3 4 3 3 2 2" xfId="18718"/>
    <cellStyle name="Note 3 4 3 3 3" xfId="18719"/>
    <cellStyle name="Note 3 4 4" xfId="18720"/>
    <cellStyle name="Note 3 4 5" xfId="18721"/>
    <cellStyle name="Note 3 4 5 2" xfId="18722"/>
    <cellStyle name="Note 3 4 5 2 2" xfId="18723"/>
    <cellStyle name="Note 3 4 5 3" xfId="18724"/>
    <cellStyle name="Note 3 5" xfId="18725"/>
    <cellStyle name="Note 3 5 2" xfId="18726"/>
    <cellStyle name="Note 3 5 2 2" xfId="18727"/>
    <cellStyle name="Note 3 5 2 3" xfId="18728"/>
    <cellStyle name="Note 3 5 2 4" xfId="18729"/>
    <cellStyle name="Note 3 5 2 4 2" xfId="18730"/>
    <cellStyle name="Note 3 5 2 4 2 2" xfId="18731"/>
    <cellStyle name="Note 3 5 2 4 3" xfId="18732"/>
    <cellStyle name="Note 3 5 3" xfId="18733"/>
    <cellStyle name="Note 3 5 3 2" xfId="18734"/>
    <cellStyle name="Note 3 5 3 3" xfId="18735"/>
    <cellStyle name="Note 3 5 3 3 2" xfId="18736"/>
    <cellStyle name="Note 3 5 3 3 2 2" xfId="18737"/>
    <cellStyle name="Note 3 5 3 3 3" xfId="18738"/>
    <cellStyle name="Note 3 5 4" xfId="18739"/>
    <cellStyle name="Note 3 5 5" xfId="18740"/>
    <cellStyle name="Note 3 5 5 2" xfId="18741"/>
    <cellStyle name="Note 3 5 5 2 2" xfId="18742"/>
    <cellStyle name="Note 3 5 5 3" xfId="18743"/>
    <cellStyle name="Note 3 6" xfId="18744"/>
    <cellStyle name="Note 3 6 2" xfId="18745"/>
    <cellStyle name="Note 3 6 2 2" xfId="18746"/>
    <cellStyle name="Note 3 6 2 3" xfId="18747"/>
    <cellStyle name="Note 3 6 2 4" xfId="18748"/>
    <cellStyle name="Note 3 6 2 4 2" xfId="18749"/>
    <cellStyle name="Note 3 6 2 4 2 2" xfId="18750"/>
    <cellStyle name="Note 3 6 2 4 3" xfId="18751"/>
    <cellStyle name="Note 3 6 3" xfId="18752"/>
    <cellStyle name="Note 3 6 3 2" xfId="18753"/>
    <cellStyle name="Note 3 6 3 3" xfId="18754"/>
    <cellStyle name="Note 3 6 3 3 2" xfId="18755"/>
    <cellStyle name="Note 3 6 3 3 2 2" xfId="18756"/>
    <cellStyle name="Note 3 6 3 3 3" xfId="18757"/>
    <cellStyle name="Note 3 6 4" xfId="18758"/>
    <cellStyle name="Note 3 6 5" xfId="18759"/>
    <cellStyle name="Note 3 6 5 2" xfId="18760"/>
    <cellStyle name="Note 3 6 5 2 2" xfId="18761"/>
    <cellStyle name="Note 3 6 5 3" xfId="18762"/>
    <cellStyle name="Note 3 7" xfId="18763"/>
    <cellStyle name="Note 3 7 2" xfId="18764"/>
    <cellStyle name="Note 3 7 2 2" xfId="18765"/>
    <cellStyle name="Note 3 7 2 3" xfId="18766"/>
    <cellStyle name="Note 3 7 2 4" xfId="18767"/>
    <cellStyle name="Note 3 7 2 4 2" xfId="18768"/>
    <cellStyle name="Note 3 7 2 4 2 2" xfId="18769"/>
    <cellStyle name="Note 3 7 2 4 3" xfId="18770"/>
    <cellStyle name="Note 3 7 3" xfId="18771"/>
    <cellStyle name="Note 3 7 3 2" xfId="18772"/>
    <cellStyle name="Note 3 7 3 3" xfId="18773"/>
    <cellStyle name="Note 3 7 3 3 2" xfId="18774"/>
    <cellStyle name="Note 3 7 3 3 2 2" xfId="18775"/>
    <cellStyle name="Note 3 7 3 3 3" xfId="18776"/>
    <cellStyle name="Note 3 7 4" xfId="18777"/>
    <cellStyle name="Note 3 7 5" xfId="18778"/>
    <cellStyle name="Note 3 7 5 2" xfId="18779"/>
    <cellStyle name="Note 3 7 5 2 2" xfId="18780"/>
    <cellStyle name="Note 3 7 5 3" xfId="18781"/>
    <cellStyle name="Note 3 8" xfId="18782"/>
    <cellStyle name="Note 3 8 2" xfId="18783"/>
    <cellStyle name="Note 3 8 2 2" xfId="18784"/>
    <cellStyle name="Note 3 8 2 3" xfId="18785"/>
    <cellStyle name="Note 3 8 2 4" xfId="18786"/>
    <cellStyle name="Note 3 8 2 4 2" xfId="18787"/>
    <cellStyle name="Note 3 8 2 4 2 2" xfId="18788"/>
    <cellStyle name="Note 3 8 2 4 3" xfId="18789"/>
    <cellStyle name="Note 3 8 3" xfId="18790"/>
    <cellStyle name="Note 3 8 3 2" xfId="18791"/>
    <cellStyle name="Note 3 8 3 3" xfId="18792"/>
    <cellStyle name="Note 3 8 3 3 2" xfId="18793"/>
    <cellStyle name="Note 3 8 3 3 2 2" xfId="18794"/>
    <cellStyle name="Note 3 8 3 3 3" xfId="18795"/>
    <cellStyle name="Note 3 8 4" xfId="18796"/>
    <cellStyle name="Note 3 8 5" xfId="18797"/>
    <cellStyle name="Note 3 8 5 2" xfId="18798"/>
    <cellStyle name="Note 3 8 5 2 2" xfId="18799"/>
    <cellStyle name="Note 3 8 5 3" xfId="18800"/>
    <cellStyle name="Note 4 2" xfId="18801"/>
    <cellStyle name="Note 4 2 2" xfId="18802"/>
    <cellStyle name="Note 4 2 2 2" xfId="18803"/>
    <cellStyle name="Note 4 2 2 3" xfId="18804"/>
    <cellStyle name="Note 4 2 2 4" xfId="18805"/>
    <cellStyle name="Note 4 2 2 4 2" xfId="18806"/>
    <cellStyle name="Note 4 2 2 4 2 2" xfId="18807"/>
    <cellStyle name="Note 4 2 2 4 3" xfId="18808"/>
    <cellStyle name="Note 4 2 3" xfId="18809"/>
    <cellStyle name="Note 4 2 3 2" xfId="18810"/>
    <cellStyle name="Note 4 2 3 3" xfId="18811"/>
    <cellStyle name="Note 4 2 3 3 2" xfId="18812"/>
    <cellStyle name="Note 4 2 3 3 2 2" xfId="18813"/>
    <cellStyle name="Note 4 2 3 3 3" xfId="18814"/>
    <cellStyle name="Note 4 2 4" xfId="18815"/>
    <cellStyle name="Note 4 2 5" xfId="18816"/>
    <cellStyle name="Note 4 2 5 2" xfId="18817"/>
    <cellStyle name="Note 4 2 5 2 2" xfId="18818"/>
    <cellStyle name="Note 4 2 5 3" xfId="18819"/>
    <cellStyle name="Note 4 3" xfId="18820"/>
    <cellStyle name="Note 4 3 2" xfId="18821"/>
    <cellStyle name="Note 4 3 2 2" xfId="18822"/>
    <cellStyle name="Note 4 3 2 3" xfId="18823"/>
    <cellStyle name="Note 4 3 2 4" xfId="18824"/>
    <cellStyle name="Note 4 3 2 4 2" xfId="18825"/>
    <cellStyle name="Note 4 3 2 4 2 2" xfId="18826"/>
    <cellStyle name="Note 4 3 2 4 3" xfId="18827"/>
    <cellStyle name="Note 4 3 3" xfId="18828"/>
    <cellStyle name="Note 4 3 3 2" xfId="18829"/>
    <cellStyle name="Note 4 3 3 3" xfId="18830"/>
    <cellStyle name="Note 4 3 3 3 2" xfId="18831"/>
    <cellStyle name="Note 4 3 3 3 2 2" xfId="18832"/>
    <cellStyle name="Note 4 3 3 3 3" xfId="18833"/>
    <cellStyle name="Note 4 3 4" xfId="18834"/>
    <cellStyle name="Note 4 3 5" xfId="18835"/>
    <cellStyle name="Note 4 3 5 2" xfId="18836"/>
    <cellStyle name="Note 4 3 5 2 2" xfId="18837"/>
    <cellStyle name="Note 4 3 5 3" xfId="18838"/>
    <cellStyle name="Note 4 4" xfId="18839"/>
    <cellStyle name="Note 4 4 2" xfId="18840"/>
    <cellStyle name="Note 4 4 2 2" xfId="18841"/>
    <cellStyle name="Note 4 4 2 3" xfId="18842"/>
    <cellStyle name="Note 4 4 2 4" xfId="18843"/>
    <cellStyle name="Note 4 4 2 4 2" xfId="18844"/>
    <cellStyle name="Note 4 4 2 4 2 2" xfId="18845"/>
    <cellStyle name="Note 4 4 2 4 3" xfId="18846"/>
    <cellStyle name="Note 4 4 3" xfId="18847"/>
    <cellStyle name="Note 4 4 3 2" xfId="18848"/>
    <cellStyle name="Note 4 4 3 3" xfId="18849"/>
    <cellStyle name="Note 4 4 3 3 2" xfId="18850"/>
    <cellStyle name="Note 4 4 3 3 2 2" xfId="18851"/>
    <cellStyle name="Note 4 4 3 3 3" xfId="18852"/>
    <cellStyle name="Note 4 4 4" xfId="18853"/>
    <cellStyle name="Note 4 4 5" xfId="18854"/>
    <cellStyle name="Note 4 4 5 2" xfId="18855"/>
    <cellStyle name="Note 4 4 5 2 2" xfId="18856"/>
    <cellStyle name="Note 4 4 5 3" xfId="18857"/>
    <cellStyle name="Note 4 5" xfId="18858"/>
    <cellStyle name="Note 4 5 2" xfId="18859"/>
    <cellStyle name="Note 4 5 2 2" xfId="18860"/>
    <cellStyle name="Note 4 5 2 3" xfId="18861"/>
    <cellStyle name="Note 4 5 2 4" xfId="18862"/>
    <cellStyle name="Note 4 5 2 4 2" xfId="18863"/>
    <cellStyle name="Note 4 5 2 4 2 2" xfId="18864"/>
    <cellStyle name="Note 4 5 2 4 3" xfId="18865"/>
    <cellStyle name="Note 4 5 3" xfId="18866"/>
    <cellStyle name="Note 4 5 3 2" xfId="18867"/>
    <cellStyle name="Note 4 5 3 3" xfId="18868"/>
    <cellStyle name="Note 4 5 3 3 2" xfId="18869"/>
    <cellStyle name="Note 4 5 3 3 2 2" xfId="18870"/>
    <cellStyle name="Note 4 5 3 3 3" xfId="18871"/>
    <cellStyle name="Note 4 5 4" xfId="18872"/>
    <cellStyle name="Note 4 5 5" xfId="18873"/>
    <cellStyle name="Note 4 5 5 2" xfId="18874"/>
    <cellStyle name="Note 4 5 5 2 2" xfId="18875"/>
    <cellStyle name="Note 4 5 5 3" xfId="18876"/>
    <cellStyle name="Note 4 6" xfId="18877"/>
    <cellStyle name="Note 4 6 2" xfId="18878"/>
    <cellStyle name="Note 4 6 2 2" xfId="18879"/>
    <cellStyle name="Note 4 6 2 3" xfId="18880"/>
    <cellStyle name="Note 4 6 2 4" xfId="18881"/>
    <cellStyle name="Note 4 6 2 4 2" xfId="18882"/>
    <cellStyle name="Note 4 6 2 4 2 2" xfId="18883"/>
    <cellStyle name="Note 4 6 2 4 3" xfId="18884"/>
    <cellStyle name="Note 4 6 3" xfId="18885"/>
    <cellStyle name="Note 4 6 3 2" xfId="18886"/>
    <cellStyle name="Note 4 6 3 3" xfId="18887"/>
    <cellStyle name="Note 4 6 3 3 2" xfId="18888"/>
    <cellStyle name="Note 4 6 3 3 2 2" xfId="18889"/>
    <cellStyle name="Note 4 6 3 3 3" xfId="18890"/>
    <cellStyle name="Note 4 6 4" xfId="18891"/>
    <cellStyle name="Note 4 6 5" xfId="18892"/>
    <cellStyle name="Note 4 6 5 2" xfId="18893"/>
    <cellStyle name="Note 4 6 5 2 2" xfId="18894"/>
    <cellStyle name="Note 4 6 5 3" xfId="18895"/>
    <cellStyle name="Note 4 7" xfId="18896"/>
    <cellStyle name="Note 4 7 2" xfId="18897"/>
    <cellStyle name="Note 4 7 2 2" xfId="18898"/>
    <cellStyle name="Note 4 7 2 3" xfId="18899"/>
    <cellStyle name="Note 4 7 2 4" xfId="18900"/>
    <cellStyle name="Note 4 7 2 4 2" xfId="18901"/>
    <cellStyle name="Note 4 7 2 4 2 2" xfId="18902"/>
    <cellStyle name="Note 4 7 2 4 3" xfId="18903"/>
    <cellStyle name="Note 4 7 3" xfId="18904"/>
    <cellStyle name="Note 4 7 3 2" xfId="18905"/>
    <cellStyle name="Note 4 7 3 3" xfId="18906"/>
    <cellStyle name="Note 4 7 3 3 2" xfId="18907"/>
    <cellStyle name="Note 4 7 3 3 2 2" xfId="18908"/>
    <cellStyle name="Note 4 7 3 3 3" xfId="18909"/>
    <cellStyle name="Note 4 7 4" xfId="18910"/>
    <cellStyle name="Note 4 7 5" xfId="18911"/>
    <cellStyle name="Note 4 7 5 2" xfId="18912"/>
    <cellStyle name="Note 4 7 5 2 2" xfId="18913"/>
    <cellStyle name="Note 4 7 5 3" xfId="18914"/>
    <cellStyle name="Note 4 8" xfId="18915"/>
    <cellStyle name="Note 4 8 2" xfId="18916"/>
    <cellStyle name="Note 4 8 2 2" xfId="18917"/>
    <cellStyle name="Note 4 8 2 3" xfId="18918"/>
    <cellStyle name="Note 4 8 2 4" xfId="18919"/>
    <cellStyle name="Note 4 8 2 4 2" xfId="18920"/>
    <cellStyle name="Note 4 8 2 4 2 2" xfId="18921"/>
    <cellStyle name="Note 4 8 2 4 3" xfId="18922"/>
    <cellStyle name="Note 4 8 3" xfId="18923"/>
    <cellStyle name="Note 4 8 3 2" xfId="18924"/>
    <cellStyle name="Note 4 8 3 3" xfId="18925"/>
    <cellStyle name="Note 4 8 3 3 2" xfId="18926"/>
    <cellStyle name="Note 4 8 3 3 2 2" xfId="18927"/>
    <cellStyle name="Note 4 8 3 3 3" xfId="18928"/>
    <cellStyle name="Note 4 8 4" xfId="18929"/>
    <cellStyle name="Note 4 8 5" xfId="18930"/>
    <cellStyle name="Note 4 8 5 2" xfId="18931"/>
    <cellStyle name="Note 4 8 5 2 2" xfId="18932"/>
    <cellStyle name="Note 4 8 5 3" xfId="18933"/>
    <cellStyle name="Note 5 2" xfId="18934"/>
    <cellStyle name="Note 5 2 2" xfId="18935"/>
    <cellStyle name="Note 5 2 2 2" xfId="18936"/>
    <cellStyle name="Note 5 2 2 3" xfId="18937"/>
    <cellStyle name="Note 5 2 2 4" xfId="18938"/>
    <cellStyle name="Note 5 2 2 4 2" xfId="18939"/>
    <cellStyle name="Note 5 2 2 4 2 2" xfId="18940"/>
    <cellStyle name="Note 5 2 2 4 3" xfId="18941"/>
    <cellStyle name="Note 5 2 3" xfId="18942"/>
    <cellStyle name="Note 5 2 3 2" xfId="18943"/>
    <cellStyle name="Note 5 2 3 3" xfId="18944"/>
    <cellStyle name="Note 5 2 3 3 2" xfId="18945"/>
    <cellStyle name="Note 5 2 3 3 2 2" xfId="18946"/>
    <cellStyle name="Note 5 2 3 3 3" xfId="18947"/>
    <cellStyle name="Note 5 2 4" xfId="18948"/>
    <cellStyle name="Note 5 2 5" xfId="18949"/>
    <cellStyle name="Note 5 2 5 2" xfId="18950"/>
    <cellStyle name="Note 5 2 5 2 2" xfId="18951"/>
    <cellStyle name="Note 5 2 5 3" xfId="18952"/>
    <cellStyle name="Note 5 3" xfId="18953"/>
    <cellStyle name="Note 5 3 2" xfId="18954"/>
    <cellStyle name="Note 5 3 2 2" xfId="18955"/>
    <cellStyle name="Note 5 3 2 3" xfId="18956"/>
    <cellStyle name="Note 5 3 2 4" xfId="18957"/>
    <cellStyle name="Note 5 3 2 4 2" xfId="18958"/>
    <cellStyle name="Note 5 3 2 4 2 2" xfId="18959"/>
    <cellStyle name="Note 5 3 2 4 3" xfId="18960"/>
    <cellStyle name="Note 5 3 3" xfId="18961"/>
    <cellStyle name="Note 5 3 3 2" xfId="18962"/>
    <cellStyle name="Note 5 3 3 3" xfId="18963"/>
    <cellStyle name="Note 5 3 3 3 2" xfId="18964"/>
    <cellStyle name="Note 5 3 3 3 2 2" xfId="18965"/>
    <cellStyle name="Note 5 3 3 3 3" xfId="18966"/>
    <cellStyle name="Note 5 3 4" xfId="18967"/>
    <cellStyle name="Note 5 3 5" xfId="18968"/>
    <cellStyle name="Note 5 3 5 2" xfId="18969"/>
    <cellStyle name="Note 5 3 5 2 2" xfId="18970"/>
    <cellStyle name="Note 5 3 5 3" xfId="18971"/>
    <cellStyle name="Note 5 4" xfId="18972"/>
    <cellStyle name="Note 5 4 2" xfId="18973"/>
    <cellStyle name="Note 5 4 2 2" xfId="18974"/>
    <cellStyle name="Note 5 4 2 3" xfId="18975"/>
    <cellStyle name="Note 5 4 2 4" xfId="18976"/>
    <cellStyle name="Note 5 4 2 4 2" xfId="18977"/>
    <cellStyle name="Note 5 4 2 4 2 2" xfId="18978"/>
    <cellStyle name="Note 5 4 2 4 3" xfId="18979"/>
    <cellStyle name="Note 5 4 3" xfId="18980"/>
    <cellStyle name="Note 5 4 3 2" xfId="18981"/>
    <cellStyle name="Note 5 4 3 3" xfId="18982"/>
    <cellStyle name="Note 5 4 3 3 2" xfId="18983"/>
    <cellStyle name="Note 5 4 3 3 2 2" xfId="18984"/>
    <cellStyle name="Note 5 4 3 3 3" xfId="18985"/>
    <cellStyle name="Note 5 4 4" xfId="18986"/>
    <cellStyle name="Note 5 4 5" xfId="18987"/>
    <cellStyle name="Note 5 4 5 2" xfId="18988"/>
    <cellStyle name="Note 5 4 5 2 2" xfId="18989"/>
    <cellStyle name="Note 5 4 5 3" xfId="18990"/>
    <cellStyle name="Note 5 5" xfId="18991"/>
    <cellStyle name="Note 5 5 2" xfId="18992"/>
    <cellStyle name="Note 5 5 2 2" xfId="18993"/>
    <cellStyle name="Note 5 5 2 3" xfId="18994"/>
    <cellStyle name="Note 5 5 2 4" xfId="18995"/>
    <cellStyle name="Note 5 5 2 4 2" xfId="18996"/>
    <cellStyle name="Note 5 5 2 4 2 2" xfId="18997"/>
    <cellStyle name="Note 5 5 2 4 3" xfId="18998"/>
    <cellStyle name="Note 5 5 3" xfId="18999"/>
    <cellStyle name="Note 5 5 3 2" xfId="19000"/>
    <cellStyle name="Note 5 5 3 3" xfId="19001"/>
    <cellStyle name="Note 5 5 3 3 2" xfId="19002"/>
    <cellStyle name="Note 5 5 3 3 2 2" xfId="19003"/>
    <cellStyle name="Note 5 5 3 3 3" xfId="19004"/>
    <cellStyle name="Note 5 5 4" xfId="19005"/>
    <cellStyle name="Note 5 5 5" xfId="19006"/>
    <cellStyle name="Note 5 5 5 2" xfId="19007"/>
    <cellStyle name="Note 5 5 5 2 2" xfId="19008"/>
    <cellStyle name="Note 5 5 5 3" xfId="19009"/>
    <cellStyle name="Note 5 6" xfId="19010"/>
    <cellStyle name="Note 5 6 2" xfId="19011"/>
    <cellStyle name="Note 5 6 2 2" xfId="19012"/>
    <cellStyle name="Note 5 6 2 3" xfId="19013"/>
    <cellStyle name="Note 5 6 2 4" xfId="19014"/>
    <cellStyle name="Note 5 6 2 4 2" xfId="19015"/>
    <cellStyle name="Note 5 6 2 4 2 2" xfId="19016"/>
    <cellStyle name="Note 5 6 2 4 3" xfId="19017"/>
    <cellStyle name="Note 5 6 3" xfId="19018"/>
    <cellStyle name="Note 5 6 3 2" xfId="19019"/>
    <cellStyle name="Note 5 6 3 3" xfId="19020"/>
    <cellStyle name="Note 5 6 3 3 2" xfId="19021"/>
    <cellStyle name="Note 5 6 3 3 2 2" xfId="19022"/>
    <cellStyle name="Note 5 6 3 3 3" xfId="19023"/>
    <cellStyle name="Note 5 6 4" xfId="19024"/>
    <cellStyle name="Note 5 6 5" xfId="19025"/>
    <cellStyle name="Note 5 6 5 2" xfId="19026"/>
    <cellStyle name="Note 5 6 5 2 2" xfId="19027"/>
    <cellStyle name="Note 5 6 5 3" xfId="19028"/>
    <cellStyle name="Note 5 7" xfId="19029"/>
    <cellStyle name="Note 5 7 2" xfId="19030"/>
    <cellStyle name="Note 5 7 2 2" xfId="19031"/>
    <cellStyle name="Note 5 7 2 3" xfId="19032"/>
    <cellStyle name="Note 5 7 2 4" xfId="19033"/>
    <cellStyle name="Note 5 7 2 4 2" xfId="19034"/>
    <cellStyle name="Note 5 7 2 4 2 2" xfId="19035"/>
    <cellStyle name="Note 5 7 2 4 3" xfId="19036"/>
    <cellStyle name="Note 5 7 3" xfId="19037"/>
    <cellStyle name="Note 5 7 3 2" xfId="19038"/>
    <cellStyle name="Note 5 7 3 3" xfId="19039"/>
    <cellStyle name="Note 5 7 3 3 2" xfId="19040"/>
    <cellStyle name="Note 5 7 3 3 2 2" xfId="19041"/>
    <cellStyle name="Note 5 7 3 3 3" xfId="19042"/>
    <cellStyle name="Note 5 7 4" xfId="19043"/>
    <cellStyle name="Note 5 7 5" xfId="19044"/>
    <cellStyle name="Note 5 7 5 2" xfId="19045"/>
    <cellStyle name="Note 5 7 5 2 2" xfId="19046"/>
    <cellStyle name="Note 5 7 5 3" xfId="19047"/>
    <cellStyle name="Note 5 8" xfId="19048"/>
    <cellStyle name="Note 5 8 2" xfId="19049"/>
    <cellStyle name="Note 5 8 2 2" xfId="19050"/>
    <cellStyle name="Note 5 8 2 3" xfId="19051"/>
    <cellStyle name="Note 5 8 2 4" xfId="19052"/>
    <cellStyle name="Note 5 8 2 4 2" xfId="19053"/>
    <cellStyle name="Note 5 8 2 4 2 2" xfId="19054"/>
    <cellStyle name="Note 5 8 2 4 3" xfId="19055"/>
    <cellStyle name="Note 5 8 3" xfId="19056"/>
    <cellStyle name="Note 5 8 3 2" xfId="19057"/>
    <cellStyle name="Note 5 8 3 3" xfId="19058"/>
    <cellStyle name="Note 5 8 3 3 2" xfId="19059"/>
    <cellStyle name="Note 5 8 3 3 2 2" xfId="19060"/>
    <cellStyle name="Note 5 8 3 3 3" xfId="19061"/>
    <cellStyle name="Note 5 8 4" xfId="19062"/>
    <cellStyle name="Note 5 8 5" xfId="19063"/>
    <cellStyle name="Note 5 8 5 2" xfId="19064"/>
    <cellStyle name="Note 5 8 5 2 2" xfId="19065"/>
    <cellStyle name="Note 5 8 5 3" xfId="19066"/>
    <cellStyle name="Note 6 2" xfId="19067"/>
    <cellStyle name="Note 6 2 2" xfId="19068"/>
    <cellStyle name="Note 6 2 2 2" xfId="19069"/>
    <cellStyle name="Note 6 2 2 3" xfId="19070"/>
    <cellStyle name="Note 6 2 2 4" xfId="19071"/>
    <cellStyle name="Note 6 2 2 4 2" xfId="19072"/>
    <cellStyle name="Note 6 2 2 4 2 2" xfId="19073"/>
    <cellStyle name="Note 6 2 2 4 3" xfId="19074"/>
    <cellStyle name="Note 6 2 3" xfId="19075"/>
    <cellStyle name="Note 6 2 3 2" xfId="19076"/>
    <cellStyle name="Note 6 2 3 3" xfId="19077"/>
    <cellStyle name="Note 6 2 3 3 2" xfId="19078"/>
    <cellStyle name="Note 6 2 3 3 2 2" xfId="19079"/>
    <cellStyle name="Note 6 2 3 3 3" xfId="19080"/>
    <cellStyle name="Note 6 2 4" xfId="19081"/>
    <cellStyle name="Note 6 2 5" xfId="19082"/>
    <cellStyle name="Note 6 2 5 2" xfId="19083"/>
    <cellStyle name="Note 6 2 5 2 2" xfId="19084"/>
    <cellStyle name="Note 6 2 5 3" xfId="19085"/>
    <cellStyle name="Note 6 3" xfId="19086"/>
    <cellStyle name="Note 6 3 2" xfId="19087"/>
    <cellStyle name="Note 6 3 2 2" xfId="19088"/>
    <cellStyle name="Note 6 3 2 3" xfId="19089"/>
    <cellStyle name="Note 6 3 2 4" xfId="19090"/>
    <cellStyle name="Note 6 3 2 4 2" xfId="19091"/>
    <cellStyle name="Note 6 3 2 4 2 2" xfId="19092"/>
    <cellStyle name="Note 6 3 2 4 3" xfId="19093"/>
    <cellStyle name="Note 6 3 3" xfId="19094"/>
    <cellStyle name="Note 6 3 3 2" xfId="19095"/>
    <cellStyle name="Note 6 3 3 3" xfId="19096"/>
    <cellStyle name="Note 6 3 3 3 2" xfId="19097"/>
    <cellStyle name="Note 6 3 3 3 2 2" xfId="19098"/>
    <cellStyle name="Note 6 3 3 3 3" xfId="19099"/>
    <cellStyle name="Note 6 3 4" xfId="19100"/>
    <cellStyle name="Note 6 3 5" xfId="19101"/>
    <cellStyle name="Note 6 3 5 2" xfId="19102"/>
    <cellStyle name="Note 6 3 5 2 2" xfId="19103"/>
    <cellStyle name="Note 6 3 5 3" xfId="19104"/>
    <cellStyle name="Note 6 4" xfId="19105"/>
    <cellStyle name="Note 6 4 2" xfId="19106"/>
    <cellStyle name="Note 6 4 2 2" xfId="19107"/>
    <cellStyle name="Note 6 4 2 3" xfId="19108"/>
    <cellStyle name="Note 6 4 2 4" xfId="19109"/>
    <cellStyle name="Note 6 4 2 4 2" xfId="19110"/>
    <cellStyle name="Note 6 4 2 4 2 2" xfId="19111"/>
    <cellStyle name="Note 6 4 2 4 3" xfId="19112"/>
    <cellStyle name="Note 6 4 3" xfId="19113"/>
    <cellStyle name="Note 6 4 3 2" xfId="19114"/>
    <cellStyle name="Note 6 4 3 3" xfId="19115"/>
    <cellStyle name="Note 6 4 3 3 2" xfId="19116"/>
    <cellStyle name="Note 6 4 3 3 2 2" xfId="19117"/>
    <cellStyle name="Note 6 4 3 3 3" xfId="19118"/>
    <cellStyle name="Note 6 4 4" xfId="19119"/>
    <cellStyle name="Note 6 4 5" xfId="19120"/>
    <cellStyle name="Note 6 4 5 2" xfId="19121"/>
    <cellStyle name="Note 6 4 5 2 2" xfId="19122"/>
    <cellStyle name="Note 6 4 5 3" xfId="19123"/>
    <cellStyle name="Note 6 5" xfId="19124"/>
    <cellStyle name="Note 6 5 2" xfId="19125"/>
    <cellStyle name="Note 6 5 2 2" xfId="19126"/>
    <cellStyle name="Note 6 5 2 3" xfId="19127"/>
    <cellStyle name="Note 6 5 2 4" xfId="19128"/>
    <cellStyle name="Note 6 5 2 4 2" xfId="19129"/>
    <cellStyle name="Note 6 5 2 4 2 2" xfId="19130"/>
    <cellStyle name="Note 6 5 2 4 3" xfId="19131"/>
    <cellStyle name="Note 6 5 3" xfId="19132"/>
    <cellStyle name="Note 6 5 3 2" xfId="19133"/>
    <cellStyle name="Note 6 5 3 3" xfId="19134"/>
    <cellStyle name="Note 6 5 3 3 2" xfId="19135"/>
    <cellStyle name="Note 6 5 3 3 2 2" xfId="19136"/>
    <cellStyle name="Note 6 5 3 3 3" xfId="19137"/>
    <cellStyle name="Note 6 5 4" xfId="19138"/>
    <cellStyle name="Note 6 5 5" xfId="19139"/>
    <cellStyle name="Note 6 5 5 2" xfId="19140"/>
    <cellStyle name="Note 6 5 5 2 2" xfId="19141"/>
    <cellStyle name="Note 6 5 5 3" xfId="19142"/>
    <cellStyle name="Note 6 6" xfId="19143"/>
    <cellStyle name="Note 6 6 2" xfId="19144"/>
    <cellStyle name="Note 6 6 2 2" xfId="19145"/>
    <cellStyle name="Note 6 6 2 3" xfId="19146"/>
    <cellStyle name="Note 6 6 2 4" xfId="19147"/>
    <cellStyle name="Note 6 6 2 4 2" xfId="19148"/>
    <cellStyle name="Note 6 6 2 4 2 2" xfId="19149"/>
    <cellStyle name="Note 6 6 2 4 3" xfId="19150"/>
    <cellStyle name="Note 6 6 3" xfId="19151"/>
    <cellStyle name="Note 6 6 3 2" xfId="19152"/>
    <cellStyle name="Note 6 6 3 3" xfId="19153"/>
    <cellStyle name="Note 6 6 3 3 2" xfId="19154"/>
    <cellStyle name="Note 6 6 3 3 2 2" xfId="19155"/>
    <cellStyle name="Note 6 6 3 3 3" xfId="19156"/>
    <cellStyle name="Note 6 6 4" xfId="19157"/>
    <cellStyle name="Note 6 6 5" xfId="19158"/>
    <cellStyle name="Note 6 6 5 2" xfId="19159"/>
    <cellStyle name="Note 6 6 5 2 2" xfId="19160"/>
    <cellStyle name="Note 6 6 5 3" xfId="19161"/>
    <cellStyle name="Note 6 7" xfId="19162"/>
    <cellStyle name="Note 6 7 2" xfId="19163"/>
    <cellStyle name="Note 6 7 2 2" xfId="19164"/>
    <cellStyle name="Note 6 7 2 3" xfId="19165"/>
    <cellStyle name="Note 6 7 2 4" xfId="19166"/>
    <cellStyle name="Note 6 7 2 4 2" xfId="19167"/>
    <cellStyle name="Note 6 7 2 4 2 2" xfId="19168"/>
    <cellStyle name="Note 6 7 2 4 3" xfId="19169"/>
    <cellStyle name="Note 6 7 3" xfId="19170"/>
    <cellStyle name="Note 6 7 3 2" xfId="19171"/>
    <cellStyle name="Note 6 7 3 3" xfId="19172"/>
    <cellStyle name="Note 6 7 3 3 2" xfId="19173"/>
    <cellStyle name="Note 6 7 3 3 2 2" xfId="19174"/>
    <cellStyle name="Note 6 7 3 3 3" xfId="19175"/>
    <cellStyle name="Note 6 7 4" xfId="19176"/>
    <cellStyle name="Note 6 7 5" xfId="19177"/>
    <cellStyle name="Note 6 7 5 2" xfId="19178"/>
    <cellStyle name="Note 6 7 5 2 2" xfId="19179"/>
    <cellStyle name="Note 6 7 5 3" xfId="19180"/>
    <cellStyle name="Note 6 8" xfId="19181"/>
    <cellStyle name="Note 6 8 2" xfId="19182"/>
    <cellStyle name="Note 6 8 2 2" xfId="19183"/>
    <cellStyle name="Note 6 8 2 3" xfId="19184"/>
    <cellStyle name="Note 6 8 2 4" xfId="19185"/>
    <cellStyle name="Note 6 8 2 4 2" xfId="19186"/>
    <cellStyle name="Note 6 8 2 4 2 2" xfId="19187"/>
    <cellStyle name="Note 6 8 2 4 3" xfId="19188"/>
    <cellStyle name="Note 6 8 3" xfId="19189"/>
    <cellStyle name="Note 6 8 3 2" xfId="19190"/>
    <cellStyle name="Note 6 8 3 3" xfId="19191"/>
    <cellStyle name="Note 6 8 3 3 2" xfId="19192"/>
    <cellStyle name="Note 6 8 3 3 2 2" xfId="19193"/>
    <cellStyle name="Note 6 8 3 3 3" xfId="19194"/>
    <cellStyle name="Note 6 8 4" xfId="19195"/>
    <cellStyle name="Note 6 8 5" xfId="19196"/>
    <cellStyle name="Note 6 8 5 2" xfId="19197"/>
    <cellStyle name="Note 6 8 5 2 2" xfId="19198"/>
    <cellStyle name="Note 6 8 5 3" xfId="19199"/>
    <cellStyle name="Note 7 2" xfId="19200"/>
    <cellStyle name="Note 7 2 2" xfId="19201"/>
    <cellStyle name="Note 7 2 2 2" xfId="19202"/>
    <cellStyle name="Note 7 2 2 3" xfId="19203"/>
    <cellStyle name="Note 7 2 2 4" xfId="19204"/>
    <cellStyle name="Note 7 2 2 4 2" xfId="19205"/>
    <cellStyle name="Note 7 2 2 4 2 2" xfId="19206"/>
    <cellStyle name="Note 7 2 2 4 3" xfId="19207"/>
    <cellStyle name="Note 7 2 3" xfId="19208"/>
    <cellStyle name="Note 7 2 3 2" xfId="19209"/>
    <cellStyle name="Note 7 2 3 3" xfId="19210"/>
    <cellStyle name="Note 7 2 3 3 2" xfId="19211"/>
    <cellStyle name="Note 7 2 3 3 2 2" xfId="19212"/>
    <cellStyle name="Note 7 2 3 3 3" xfId="19213"/>
    <cellStyle name="Note 7 2 4" xfId="19214"/>
    <cellStyle name="Note 7 2 5" xfId="19215"/>
    <cellStyle name="Note 7 2 5 2" xfId="19216"/>
    <cellStyle name="Note 7 2 5 2 2" xfId="19217"/>
    <cellStyle name="Note 7 2 5 3" xfId="19218"/>
    <cellStyle name="Note 7 3" xfId="19219"/>
    <cellStyle name="Note 7 3 2" xfId="19220"/>
    <cellStyle name="Note 7 3 2 2" xfId="19221"/>
    <cellStyle name="Note 7 3 2 3" xfId="19222"/>
    <cellStyle name="Note 7 3 2 4" xfId="19223"/>
    <cellStyle name="Note 7 3 2 4 2" xfId="19224"/>
    <cellStyle name="Note 7 3 2 4 2 2" xfId="19225"/>
    <cellStyle name="Note 7 3 2 4 3" xfId="19226"/>
    <cellStyle name="Note 7 3 3" xfId="19227"/>
    <cellStyle name="Note 7 3 3 2" xfId="19228"/>
    <cellStyle name="Note 7 3 3 3" xfId="19229"/>
    <cellStyle name="Note 7 3 3 3 2" xfId="19230"/>
    <cellStyle name="Note 7 3 3 3 2 2" xfId="19231"/>
    <cellStyle name="Note 7 3 3 3 3" xfId="19232"/>
    <cellStyle name="Note 7 3 4" xfId="19233"/>
    <cellStyle name="Note 7 3 5" xfId="19234"/>
    <cellStyle name="Note 7 3 5 2" xfId="19235"/>
    <cellStyle name="Note 7 3 5 2 2" xfId="19236"/>
    <cellStyle name="Note 7 3 5 3" xfId="19237"/>
    <cellStyle name="Note 7 4" xfId="19238"/>
    <cellStyle name="Note 7 4 2" xfId="19239"/>
    <cellStyle name="Note 7 4 2 2" xfId="19240"/>
    <cellStyle name="Note 7 4 2 3" xfId="19241"/>
    <cellStyle name="Note 7 4 2 4" xfId="19242"/>
    <cellStyle name="Note 7 4 2 4 2" xfId="19243"/>
    <cellStyle name="Note 7 4 2 4 2 2" xfId="19244"/>
    <cellStyle name="Note 7 4 2 4 3" xfId="19245"/>
    <cellStyle name="Note 7 4 3" xfId="19246"/>
    <cellStyle name="Note 7 4 3 2" xfId="19247"/>
    <cellStyle name="Note 7 4 3 3" xfId="19248"/>
    <cellStyle name="Note 7 4 3 3 2" xfId="19249"/>
    <cellStyle name="Note 7 4 3 3 2 2" xfId="19250"/>
    <cellStyle name="Note 7 4 3 3 3" xfId="19251"/>
    <cellStyle name="Note 7 4 4" xfId="19252"/>
    <cellStyle name="Note 7 4 5" xfId="19253"/>
    <cellStyle name="Note 7 4 5 2" xfId="19254"/>
    <cellStyle name="Note 7 4 5 2 2" xfId="19255"/>
    <cellStyle name="Note 7 4 5 3" xfId="19256"/>
    <cellStyle name="Note 7 5" xfId="19257"/>
    <cellStyle name="Note 7 5 2" xfId="19258"/>
    <cellStyle name="Note 7 5 2 2" xfId="19259"/>
    <cellStyle name="Note 7 5 2 3" xfId="19260"/>
    <cellStyle name="Note 7 5 2 4" xfId="19261"/>
    <cellStyle name="Note 7 5 2 4 2" xfId="19262"/>
    <cellStyle name="Note 7 5 2 4 2 2" xfId="19263"/>
    <cellStyle name="Note 7 5 2 4 3" xfId="19264"/>
    <cellStyle name="Note 7 5 3" xfId="19265"/>
    <cellStyle name="Note 7 5 3 2" xfId="19266"/>
    <cellStyle name="Note 7 5 3 3" xfId="19267"/>
    <cellStyle name="Note 7 5 3 3 2" xfId="19268"/>
    <cellStyle name="Note 7 5 3 3 2 2" xfId="19269"/>
    <cellStyle name="Note 7 5 3 3 3" xfId="19270"/>
    <cellStyle name="Note 7 5 4" xfId="19271"/>
    <cellStyle name="Note 7 5 5" xfId="19272"/>
    <cellStyle name="Note 7 5 5 2" xfId="19273"/>
    <cellStyle name="Note 7 5 5 2 2" xfId="19274"/>
    <cellStyle name="Note 7 5 5 3" xfId="19275"/>
    <cellStyle name="Note 7 6" xfId="19276"/>
    <cellStyle name="Note 7 6 2" xfId="19277"/>
    <cellStyle name="Note 7 6 2 2" xfId="19278"/>
    <cellStyle name="Note 7 6 2 3" xfId="19279"/>
    <cellStyle name="Note 7 6 2 4" xfId="19280"/>
    <cellStyle name="Note 7 6 2 4 2" xfId="19281"/>
    <cellStyle name="Note 7 6 2 4 2 2" xfId="19282"/>
    <cellStyle name="Note 7 6 2 4 3" xfId="19283"/>
    <cellStyle name="Note 7 6 3" xfId="19284"/>
    <cellStyle name="Note 7 6 3 2" xfId="19285"/>
    <cellStyle name="Note 7 6 3 3" xfId="19286"/>
    <cellStyle name="Note 7 6 3 3 2" xfId="19287"/>
    <cellStyle name="Note 7 6 3 3 2 2" xfId="19288"/>
    <cellStyle name="Note 7 6 3 3 3" xfId="19289"/>
    <cellStyle name="Note 7 6 4" xfId="19290"/>
    <cellStyle name="Note 7 6 5" xfId="19291"/>
    <cellStyle name="Note 7 6 5 2" xfId="19292"/>
    <cellStyle name="Note 7 6 5 2 2" xfId="19293"/>
    <cellStyle name="Note 7 6 5 3" xfId="19294"/>
    <cellStyle name="Note 7 7" xfId="19295"/>
    <cellStyle name="Note 7 7 2" xfId="19296"/>
    <cellStyle name="Note 7 7 2 2" xfId="19297"/>
    <cellStyle name="Note 7 7 2 3" xfId="19298"/>
    <cellStyle name="Note 7 7 2 4" xfId="19299"/>
    <cellStyle name="Note 7 7 2 4 2" xfId="19300"/>
    <cellStyle name="Note 7 7 2 4 2 2" xfId="19301"/>
    <cellStyle name="Note 7 7 2 4 3" xfId="19302"/>
    <cellStyle name="Note 7 7 3" xfId="19303"/>
    <cellStyle name="Note 7 7 3 2" xfId="19304"/>
    <cellStyle name="Note 7 7 3 3" xfId="19305"/>
    <cellStyle name="Note 7 7 3 3 2" xfId="19306"/>
    <cellStyle name="Note 7 7 3 3 2 2" xfId="19307"/>
    <cellStyle name="Note 7 7 3 3 3" xfId="19308"/>
    <cellStyle name="Note 7 7 4" xfId="19309"/>
    <cellStyle name="Note 7 7 5" xfId="19310"/>
    <cellStyle name="Note 7 7 5 2" xfId="19311"/>
    <cellStyle name="Note 7 7 5 2 2" xfId="19312"/>
    <cellStyle name="Note 7 7 5 3" xfId="19313"/>
    <cellStyle name="Note 7 8" xfId="19314"/>
    <cellStyle name="Note 7 8 2" xfId="19315"/>
    <cellStyle name="Note 7 8 2 2" xfId="19316"/>
    <cellStyle name="Note 7 8 2 3" xfId="19317"/>
    <cellStyle name="Note 7 8 2 4" xfId="19318"/>
    <cellStyle name="Note 7 8 2 4 2" xfId="19319"/>
    <cellStyle name="Note 7 8 2 4 2 2" xfId="19320"/>
    <cellStyle name="Note 7 8 2 4 3" xfId="19321"/>
    <cellStyle name="Note 7 8 3" xfId="19322"/>
    <cellStyle name="Note 7 8 3 2" xfId="19323"/>
    <cellStyle name="Note 7 8 3 3" xfId="19324"/>
    <cellStyle name="Note 7 8 3 3 2" xfId="19325"/>
    <cellStyle name="Note 7 8 3 3 2 2" xfId="19326"/>
    <cellStyle name="Note 7 8 3 3 3" xfId="19327"/>
    <cellStyle name="Note 7 8 4" xfId="19328"/>
    <cellStyle name="Note 7 8 5" xfId="19329"/>
    <cellStyle name="Note 7 8 5 2" xfId="19330"/>
    <cellStyle name="Note 7 8 5 2 2" xfId="19331"/>
    <cellStyle name="Note 7 8 5 3" xfId="19332"/>
    <cellStyle name="Note 8 2" xfId="19333"/>
    <cellStyle name="Note 8 2 2" xfId="19334"/>
    <cellStyle name="Note 8 2 2 2" xfId="19335"/>
    <cellStyle name="Note 8 2 2 3" xfId="19336"/>
    <cellStyle name="Note 8 2 2 4" xfId="19337"/>
    <cellStyle name="Note 8 2 2 4 2" xfId="19338"/>
    <cellStyle name="Note 8 2 2 4 2 2" xfId="19339"/>
    <cellStyle name="Note 8 2 2 4 3" xfId="19340"/>
    <cellStyle name="Note 8 2 3" xfId="19341"/>
    <cellStyle name="Note 8 2 3 2" xfId="19342"/>
    <cellStyle name="Note 8 2 3 3" xfId="19343"/>
    <cellStyle name="Note 8 2 3 3 2" xfId="19344"/>
    <cellStyle name="Note 8 2 3 3 2 2" xfId="19345"/>
    <cellStyle name="Note 8 2 3 3 3" xfId="19346"/>
    <cellStyle name="Note 8 2 4" xfId="19347"/>
    <cellStyle name="Note 8 2 5" xfId="19348"/>
    <cellStyle name="Note 8 2 5 2" xfId="19349"/>
    <cellStyle name="Note 8 2 5 2 2" xfId="19350"/>
    <cellStyle name="Note 8 2 5 3" xfId="19351"/>
    <cellStyle name="Note 8 3" xfId="19352"/>
    <cellStyle name="Note 8 3 2" xfId="19353"/>
    <cellStyle name="Note 8 3 2 2" xfId="19354"/>
    <cellStyle name="Note 8 3 2 3" xfId="19355"/>
    <cellStyle name="Note 8 3 2 4" xfId="19356"/>
    <cellStyle name="Note 8 3 2 4 2" xfId="19357"/>
    <cellStyle name="Note 8 3 2 4 2 2" xfId="19358"/>
    <cellStyle name="Note 8 3 2 4 3" xfId="19359"/>
    <cellStyle name="Note 8 3 3" xfId="19360"/>
    <cellStyle name="Note 8 3 3 2" xfId="19361"/>
    <cellStyle name="Note 8 3 3 3" xfId="19362"/>
    <cellStyle name="Note 8 3 3 3 2" xfId="19363"/>
    <cellStyle name="Note 8 3 3 3 2 2" xfId="19364"/>
    <cellStyle name="Note 8 3 3 3 3" xfId="19365"/>
    <cellStyle name="Note 8 3 4" xfId="19366"/>
    <cellStyle name="Note 8 3 5" xfId="19367"/>
    <cellStyle name="Note 8 3 5 2" xfId="19368"/>
    <cellStyle name="Note 8 3 5 2 2" xfId="19369"/>
    <cellStyle name="Note 8 3 5 3" xfId="19370"/>
    <cellStyle name="Note 8 4" xfId="19371"/>
    <cellStyle name="Note 8 4 2" xfId="19372"/>
    <cellStyle name="Note 8 4 2 2" xfId="19373"/>
    <cellStyle name="Note 8 4 2 3" xfId="19374"/>
    <cellStyle name="Note 8 4 2 4" xfId="19375"/>
    <cellStyle name="Note 8 4 2 4 2" xfId="19376"/>
    <cellStyle name="Note 8 4 2 4 2 2" xfId="19377"/>
    <cellStyle name="Note 8 4 2 4 3" xfId="19378"/>
    <cellStyle name="Note 8 4 3" xfId="19379"/>
    <cellStyle name="Note 8 4 3 2" xfId="19380"/>
    <cellStyle name="Note 8 4 3 3" xfId="19381"/>
    <cellStyle name="Note 8 4 3 3 2" xfId="19382"/>
    <cellStyle name="Note 8 4 3 3 2 2" xfId="19383"/>
    <cellStyle name="Note 8 4 3 3 3" xfId="19384"/>
    <cellStyle name="Note 8 4 4" xfId="19385"/>
    <cellStyle name="Note 8 4 5" xfId="19386"/>
    <cellStyle name="Note 8 4 5 2" xfId="19387"/>
    <cellStyle name="Note 8 4 5 2 2" xfId="19388"/>
    <cellStyle name="Note 8 4 5 3" xfId="19389"/>
    <cellStyle name="Note 8 5" xfId="19390"/>
    <cellStyle name="Note 8 5 2" xfId="19391"/>
    <cellStyle name="Note 8 5 2 2" xfId="19392"/>
    <cellStyle name="Note 8 5 2 3" xfId="19393"/>
    <cellStyle name="Note 8 5 2 4" xfId="19394"/>
    <cellStyle name="Note 8 5 2 4 2" xfId="19395"/>
    <cellStyle name="Note 8 5 2 4 2 2" xfId="19396"/>
    <cellStyle name="Note 8 5 2 4 3" xfId="19397"/>
    <cellStyle name="Note 8 5 3" xfId="19398"/>
    <cellStyle name="Note 8 5 3 2" xfId="19399"/>
    <cellStyle name="Note 8 5 3 3" xfId="19400"/>
    <cellStyle name="Note 8 5 3 3 2" xfId="19401"/>
    <cellStyle name="Note 8 5 3 3 2 2" xfId="19402"/>
    <cellStyle name="Note 8 5 3 3 3" xfId="19403"/>
    <cellStyle name="Note 8 5 4" xfId="19404"/>
    <cellStyle name="Note 8 5 5" xfId="19405"/>
    <cellStyle name="Note 8 5 5 2" xfId="19406"/>
    <cellStyle name="Note 8 5 5 2 2" xfId="19407"/>
    <cellStyle name="Note 8 5 5 3" xfId="19408"/>
    <cellStyle name="Note 8 6" xfId="19409"/>
    <cellStyle name="Note 8 6 2" xfId="19410"/>
    <cellStyle name="Note 8 6 2 2" xfId="19411"/>
    <cellStyle name="Note 8 6 2 3" xfId="19412"/>
    <cellStyle name="Note 8 6 2 4" xfId="19413"/>
    <cellStyle name="Note 8 6 2 4 2" xfId="19414"/>
    <cellStyle name="Note 8 6 2 4 2 2" xfId="19415"/>
    <cellStyle name="Note 8 6 2 4 3" xfId="19416"/>
    <cellStyle name="Note 8 6 3" xfId="19417"/>
    <cellStyle name="Note 8 6 3 2" xfId="19418"/>
    <cellStyle name="Note 8 6 3 3" xfId="19419"/>
    <cellStyle name="Note 8 6 3 3 2" xfId="19420"/>
    <cellStyle name="Note 8 6 3 3 2 2" xfId="19421"/>
    <cellStyle name="Note 8 6 3 3 3" xfId="19422"/>
    <cellStyle name="Note 8 6 4" xfId="19423"/>
    <cellStyle name="Note 8 6 5" xfId="19424"/>
    <cellStyle name="Note 8 6 5 2" xfId="19425"/>
    <cellStyle name="Note 8 6 5 2 2" xfId="19426"/>
    <cellStyle name="Note 8 6 5 3" xfId="19427"/>
    <cellStyle name="Note 8 7" xfId="19428"/>
    <cellStyle name="Note 8 7 2" xfId="19429"/>
    <cellStyle name="Note 8 7 2 2" xfId="19430"/>
    <cellStyle name="Note 8 7 2 3" xfId="19431"/>
    <cellStyle name="Note 8 7 2 4" xfId="19432"/>
    <cellStyle name="Note 8 7 2 4 2" xfId="19433"/>
    <cellStyle name="Note 8 7 2 4 2 2" xfId="19434"/>
    <cellStyle name="Note 8 7 2 4 3" xfId="19435"/>
    <cellStyle name="Note 8 7 3" xfId="19436"/>
    <cellStyle name="Note 8 7 3 2" xfId="19437"/>
    <cellStyle name="Note 8 7 3 3" xfId="19438"/>
    <cellStyle name="Note 8 7 3 3 2" xfId="19439"/>
    <cellStyle name="Note 8 7 3 3 2 2" xfId="19440"/>
    <cellStyle name="Note 8 7 3 3 3" xfId="19441"/>
    <cellStyle name="Note 8 7 4" xfId="19442"/>
    <cellStyle name="Note 8 7 5" xfId="19443"/>
    <cellStyle name="Note 8 7 5 2" xfId="19444"/>
    <cellStyle name="Note 8 7 5 2 2" xfId="19445"/>
    <cellStyle name="Note 8 7 5 3" xfId="19446"/>
    <cellStyle name="Note 8 8" xfId="19447"/>
    <cellStyle name="Note 8 8 2" xfId="19448"/>
    <cellStyle name="Note 8 8 2 2" xfId="19449"/>
    <cellStyle name="Note 8 8 2 3" xfId="19450"/>
    <cellStyle name="Note 8 8 2 4" xfId="19451"/>
    <cellStyle name="Note 8 8 2 4 2" xfId="19452"/>
    <cellStyle name="Note 8 8 2 4 2 2" xfId="19453"/>
    <cellStyle name="Note 8 8 2 4 3" xfId="19454"/>
    <cellStyle name="Note 8 8 3" xfId="19455"/>
    <cellStyle name="Note 8 8 3 2" xfId="19456"/>
    <cellStyle name="Note 8 8 3 3" xfId="19457"/>
    <cellStyle name="Note 8 8 3 3 2" xfId="19458"/>
    <cellStyle name="Note 8 8 3 3 2 2" xfId="19459"/>
    <cellStyle name="Note 8 8 3 3 3" xfId="19460"/>
    <cellStyle name="Note 8 8 4" xfId="19461"/>
    <cellStyle name="Note 8 8 5" xfId="19462"/>
    <cellStyle name="Note 8 8 5 2" xfId="19463"/>
    <cellStyle name="Note 8 8 5 2 2" xfId="19464"/>
    <cellStyle name="Note 8 8 5 3" xfId="19465"/>
    <cellStyle name="Note 9 2" xfId="19466"/>
    <cellStyle name="Note 9 2 2" xfId="19467"/>
    <cellStyle name="Note 9 2 2 2" xfId="19468"/>
    <cellStyle name="Note 9 2 2 3" xfId="19469"/>
    <cellStyle name="Note 9 2 2 4" xfId="19470"/>
    <cellStyle name="Note 9 2 2 4 2" xfId="19471"/>
    <cellStyle name="Note 9 2 2 4 2 2" xfId="19472"/>
    <cellStyle name="Note 9 2 2 4 3" xfId="19473"/>
    <cellStyle name="Note 9 2 3" xfId="19474"/>
    <cellStyle name="Note 9 2 3 2" xfId="19475"/>
    <cellStyle name="Note 9 2 3 3" xfId="19476"/>
    <cellStyle name="Note 9 2 3 3 2" xfId="19477"/>
    <cellStyle name="Note 9 2 3 3 2 2" xfId="19478"/>
    <cellStyle name="Note 9 2 3 3 3" xfId="19479"/>
    <cellStyle name="Note 9 2 4" xfId="19480"/>
    <cellStyle name="Note 9 2 5" xfId="19481"/>
    <cellStyle name="Note 9 2 5 2" xfId="19482"/>
    <cellStyle name="Note 9 2 5 2 2" xfId="19483"/>
    <cellStyle name="Note 9 2 5 3" xfId="19484"/>
    <cellStyle name="Note 9 3" xfId="19485"/>
    <cellStyle name="Note 9 3 2" xfId="19486"/>
    <cellStyle name="Note 9 3 2 2" xfId="19487"/>
    <cellStyle name="Note 9 3 2 3" xfId="19488"/>
    <cellStyle name="Note 9 3 2 4" xfId="19489"/>
    <cellStyle name="Note 9 3 2 4 2" xfId="19490"/>
    <cellStyle name="Note 9 3 2 4 2 2" xfId="19491"/>
    <cellStyle name="Note 9 3 2 4 3" xfId="19492"/>
    <cellStyle name="Note 9 3 3" xfId="19493"/>
    <cellStyle name="Note 9 3 3 2" xfId="19494"/>
    <cellStyle name="Note 9 3 3 3" xfId="19495"/>
    <cellStyle name="Note 9 3 3 3 2" xfId="19496"/>
    <cellStyle name="Note 9 3 3 3 2 2" xfId="19497"/>
    <cellStyle name="Note 9 3 3 3 3" xfId="19498"/>
    <cellStyle name="Note 9 3 4" xfId="19499"/>
    <cellStyle name="Note 9 3 5" xfId="19500"/>
    <cellStyle name="Note 9 3 5 2" xfId="19501"/>
    <cellStyle name="Note 9 3 5 2 2" xfId="19502"/>
    <cellStyle name="Note 9 3 5 3" xfId="19503"/>
    <cellStyle name="Note 9 4" xfId="19504"/>
    <cellStyle name="Note 9 4 2" xfId="19505"/>
    <cellStyle name="Note 9 4 2 2" xfId="19506"/>
    <cellStyle name="Note 9 4 2 3" xfId="19507"/>
    <cellStyle name="Note 9 4 2 4" xfId="19508"/>
    <cellStyle name="Note 9 4 2 4 2" xfId="19509"/>
    <cellStyle name="Note 9 4 2 4 2 2" xfId="19510"/>
    <cellStyle name="Note 9 4 2 4 3" xfId="19511"/>
    <cellStyle name="Note 9 4 3" xfId="19512"/>
    <cellStyle name="Note 9 4 3 2" xfId="19513"/>
    <cellStyle name="Note 9 4 3 3" xfId="19514"/>
    <cellStyle name="Note 9 4 3 3 2" xfId="19515"/>
    <cellStyle name="Note 9 4 3 3 2 2" xfId="19516"/>
    <cellStyle name="Note 9 4 3 3 3" xfId="19517"/>
    <cellStyle name="Note 9 4 4" xfId="19518"/>
    <cellStyle name="Note 9 4 5" xfId="19519"/>
    <cellStyle name="Note 9 4 5 2" xfId="19520"/>
    <cellStyle name="Note 9 4 5 2 2" xfId="19521"/>
    <cellStyle name="Note 9 4 5 3" xfId="19522"/>
    <cellStyle name="Note 9 5" xfId="19523"/>
    <cellStyle name="Note 9 5 2" xfId="19524"/>
    <cellStyle name="Note 9 5 2 2" xfId="19525"/>
    <cellStyle name="Note 9 5 2 3" xfId="19526"/>
    <cellStyle name="Note 9 5 2 4" xfId="19527"/>
    <cellStyle name="Note 9 5 2 4 2" xfId="19528"/>
    <cellStyle name="Note 9 5 2 4 2 2" xfId="19529"/>
    <cellStyle name="Note 9 5 2 4 3" xfId="19530"/>
    <cellStyle name="Note 9 5 3" xfId="19531"/>
    <cellStyle name="Note 9 5 3 2" xfId="19532"/>
    <cellStyle name="Note 9 5 3 3" xfId="19533"/>
    <cellStyle name="Note 9 5 3 3 2" xfId="19534"/>
    <cellStyle name="Note 9 5 3 3 2 2" xfId="19535"/>
    <cellStyle name="Note 9 5 3 3 3" xfId="19536"/>
    <cellStyle name="Note 9 5 4" xfId="19537"/>
    <cellStyle name="Note 9 5 5" xfId="19538"/>
    <cellStyle name="Note 9 5 5 2" xfId="19539"/>
    <cellStyle name="Note 9 5 5 2 2" xfId="19540"/>
    <cellStyle name="Note 9 5 5 3" xfId="19541"/>
    <cellStyle name="Note 9 6" xfId="19542"/>
    <cellStyle name="Note 9 6 2" xfId="19543"/>
    <cellStyle name="Note 9 6 2 2" xfId="19544"/>
    <cellStyle name="Note 9 6 2 3" xfId="19545"/>
    <cellStyle name="Note 9 6 2 4" xfId="19546"/>
    <cellStyle name="Note 9 6 2 4 2" xfId="19547"/>
    <cellStyle name="Note 9 6 2 4 2 2" xfId="19548"/>
    <cellStyle name="Note 9 6 2 4 3" xfId="19549"/>
    <cellStyle name="Note 9 6 3" xfId="19550"/>
    <cellStyle name="Note 9 6 3 2" xfId="19551"/>
    <cellStyle name="Note 9 6 3 3" xfId="19552"/>
    <cellStyle name="Note 9 6 3 3 2" xfId="19553"/>
    <cellStyle name="Note 9 6 3 3 2 2" xfId="19554"/>
    <cellStyle name="Note 9 6 3 3 3" xfId="19555"/>
    <cellStyle name="Note 9 6 4" xfId="19556"/>
    <cellStyle name="Note 9 6 5" xfId="19557"/>
    <cellStyle name="Note 9 6 5 2" xfId="19558"/>
    <cellStyle name="Note 9 6 5 2 2" xfId="19559"/>
    <cellStyle name="Note 9 6 5 3" xfId="19560"/>
    <cellStyle name="Note 9 7" xfId="19561"/>
    <cellStyle name="Note 9 7 2" xfId="19562"/>
    <cellStyle name="Note 9 7 2 2" xfId="19563"/>
    <cellStyle name="Note 9 7 2 3" xfId="19564"/>
    <cellStyle name="Note 9 7 2 4" xfId="19565"/>
    <cellStyle name="Note 9 7 2 4 2" xfId="19566"/>
    <cellStyle name="Note 9 7 2 4 2 2" xfId="19567"/>
    <cellStyle name="Note 9 7 2 4 3" xfId="19568"/>
    <cellStyle name="Note 9 7 3" xfId="19569"/>
    <cellStyle name="Note 9 7 3 2" xfId="19570"/>
    <cellStyle name="Note 9 7 3 3" xfId="19571"/>
    <cellStyle name="Note 9 7 3 3 2" xfId="19572"/>
    <cellStyle name="Note 9 7 3 3 2 2" xfId="19573"/>
    <cellStyle name="Note 9 7 3 3 3" xfId="19574"/>
    <cellStyle name="Note 9 7 4" xfId="19575"/>
    <cellStyle name="Note 9 7 5" xfId="19576"/>
    <cellStyle name="Note 9 7 5 2" xfId="19577"/>
    <cellStyle name="Note 9 7 5 2 2" xfId="19578"/>
    <cellStyle name="Note 9 7 5 3" xfId="19579"/>
    <cellStyle name="Note 9 8" xfId="19580"/>
    <cellStyle name="Note 9 8 2" xfId="19581"/>
    <cellStyle name="Note 9 8 2 2" xfId="19582"/>
    <cellStyle name="Note 9 8 2 3" xfId="19583"/>
    <cellStyle name="Note 9 8 2 4" xfId="19584"/>
    <cellStyle name="Note 9 8 2 4 2" xfId="19585"/>
    <cellStyle name="Note 9 8 2 4 2 2" xfId="19586"/>
    <cellStyle name="Note 9 8 2 4 3" xfId="19587"/>
    <cellStyle name="Note 9 8 3" xfId="19588"/>
    <cellStyle name="Note 9 8 3 2" xfId="19589"/>
    <cellStyle name="Note 9 8 3 3" xfId="19590"/>
    <cellStyle name="Note 9 8 3 3 2" xfId="19591"/>
    <cellStyle name="Note 9 8 3 3 2 2" xfId="19592"/>
    <cellStyle name="Note 9 8 3 3 3" xfId="19593"/>
    <cellStyle name="Note 9 8 4" xfId="19594"/>
    <cellStyle name="Note 9 8 5" xfId="19595"/>
    <cellStyle name="Note 9 8 5 2" xfId="19596"/>
    <cellStyle name="Note 9 8 5 2 2" xfId="19597"/>
    <cellStyle name="Note 9 8 5 3" xfId="19598"/>
    <cellStyle name="notes" xfId="19599"/>
    <cellStyle name="Percent [2]" xfId="19600"/>
    <cellStyle name="Percent 10" xfId="19601"/>
    <cellStyle name="Percent 11" xfId="19602"/>
    <cellStyle name="Percent 12" xfId="19603"/>
    <cellStyle name="Percent 13" xfId="19604"/>
    <cellStyle name="Percent 2" xfId="19605"/>
    <cellStyle name="Percent 2 2" xfId="19606"/>
    <cellStyle name="Percent 2 2 2" xfId="19607"/>
    <cellStyle name="Percent 2 2 3" xfId="19608"/>
    <cellStyle name="Percent 2 2_Tertiary Salaries Survey" xfId="19609"/>
    <cellStyle name="Percent 2 3" xfId="19610"/>
    <cellStyle name="Percent 2_Tertiary Salaries Survey" xfId="19611"/>
    <cellStyle name="Percent 3" xfId="19612"/>
    <cellStyle name="Percent 3 2" xfId="19613"/>
    <cellStyle name="Percent 3 2 2" xfId="19614"/>
    <cellStyle name="Percent 3 2 2 2" xfId="19615"/>
    <cellStyle name="Percent 3 2 2 3" xfId="19616"/>
    <cellStyle name="Percent 3 2 3" xfId="19617"/>
    <cellStyle name="Percent 3 2 3 2" xfId="19618"/>
    <cellStyle name="Percent 3 2 3 3" xfId="19619"/>
    <cellStyle name="Percent 3 2 4" xfId="19620"/>
    <cellStyle name="Percent 3 2 5" xfId="19621"/>
    <cellStyle name="Percent 3 3" xfId="19622"/>
    <cellStyle name="Percent 3 3 2" xfId="19623"/>
    <cellStyle name="Percent 3 3 3" xfId="19624"/>
    <cellStyle name="Percent 3_Tertiary Salaries Survey" xfId="19625"/>
    <cellStyle name="Percent 4" xfId="19626"/>
    <cellStyle name="Percent 5" xfId="19627"/>
    <cellStyle name="Percent 6" xfId="19628"/>
    <cellStyle name="Percent 7" xfId="19629"/>
    <cellStyle name="Percent 8" xfId="19630"/>
    <cellStyle name="Percent 9" xfId="19631"/>
    <cellStyle name="Prozent_SubCatperStud" xfId="19632"/>
    <cellStyle name="row" xfId="19633"/>
    <cellStyle name="row 10" xfId="19634"/>
    <cellStyle name="row 11" xfId="19635"/>
    <cellStyle name="row 12" xfId="19636"/>
    <cellStyle name="row 13" xfId="19637"/>
    <cellStyle name="row 13 2" xfId="19638"/>
    <cellStyle name="row 13 3" xfId="19639"/>
    <cellStyle name="row 14" xfId="19640"/>
    <cellStyle name="row 14 2" xfId="19641"/>
    <cellStyle name="row 14 3" xfId="19642"/>
    <cellStyle name="row 15" xfId="19643"/>
    <cellStyle name="row 16" xfId="19644"/>
    <cellStyle name="row 2" xfId="19645"/>
    <cellStyle name="row 2 10" xfId="19646"/>
    <cellStyle name="row 2 10 2" xfId="19647"/>
    <cellStyle name="row 2 10 2 2" xfId="19648"/>
    <cellStyle name="row 2 10 2_Tertiary Salaries Survey" xfId="19649"/>
    <cellStyle name="row 2 10 3" xfId="19650"/>
    <cellStyle name="row 2 10 3 2" xfId="19651"/>
    <cellStyle name="row 2 10 3_Tertiary Salaries Survey" xfId="19652"/>
    <cellStyle name="row 2 10 4" xfId="19653"/>
    <cellStyle name="row 2 10 5" xfId="19654"/>
    <cellStyle name="row 2 10 6" xfId="19655"/>
    <cellStyle name="row 2 10_Tertiary Salaries Survey" xfId="19656"/>
    <cellStyle name="row 2 11" xfId="19657"/>
    <cellStyle name="row 2 11 2" xfId="19658"/>
    <cellStyle name="row 2 11 2 2" xfId="19659"/>
    <cellStyle name="row 2 11 2_Tertiary Salaries Survey" xfId="19660"/>
    <cellStyle name="row 2 11 3" xfId="19661"/>
    <cellStyle name="row 2 11 3 2" xfId="19662"/>
    <cellStyle name="row 2 11 3_Tertiary Salaries Survey" xfId="19663"/>
    <cellStyle name="row 2 11 4" xfId="19664"/>
    <cellStyle name="row 2 11 5" xfId="19665"/>
    <cellStyle name="row 2 11 6" xfId="19666"/>
    <cellStyle name="row 2 11_Tertiary Salaries Survey" xfId="19667"/>
    <cellStyle name="row 2 12" xfId="19668"/>
    <cellStyle name="row 2 13" xfId="19669"/>
    <cellStyle name="row 2 14" xfId="19670"/>
    <cellStyle name="row 2 15" xfId="19671"/>
    <cellStyle name="row 2 2" xfId="19672"/>
    <cellStyle name="row 2 2 2" xfId="19673"/>
    <cellStyle name="row 2 2 2 2" xfId="19674"/>
    <cellStyle name="row 2 2 2 2 2" xfId="19675"/>
    <cellStyle name="row 2 2 2 2 3" xfId="19676"/>
    <cellStyle name="row 2 2 2 2 4" xfId="19677"/>
    <cellStyle name="row 2 2 2 2 5" xfId="19678"/>
    <cellStyle name="row 2 2 2 2_Tertiary Salaries Survey" xfId="19679"/>
    <cellStyle name="row 2 2 2 3" xfId="19680"/>
    <cellStyle name="row 2 2 2 4" xfId="19681"/>
    <cellStyle name="row 2 2 2 5" xfId="19682"/>
    <cellStyle name="row 2 2 2 6" xfId="19683"/>
    <cellStyle name="row 2 2 2_STUD aligned by INSTIT" xfId="19684"/>
    <cellStyle name="row 2 2 3" xfId="19685"/>
    <cellStyle name="row 2 2 3 2" xfId="19686"/>
    <cellStyle name="row 2 2 3 3" xfId="19687"/>
    <cellStyle name="row 2 2 3 4" xfId="19688"/>
    <cellStyle name="row 2 2 3 5" xfId="19689"/>
    <cellStyle name="row 2 2 3_Tertiary Salaries Survey" xfId="19690"/>
    <cellStyle name="row 2 2 4" xfId="19691"/>
    <cellStyle name="row 2 2 5" xfId="19692"/>
    <cellStyle name="row 2 2 6" xfId="19693"/>
    <cellStyle name="row 2 2 7" xfId="19694"/>
    <cellStyle name="row 2 2_STUD aligned by INSTIT" xfId="19695"/>
    <cellStyle name="row 2 3" xfId="19696"/>
    <cellStyle name="row 2 3 2" xfId="19697"/>
    <cellStyle name="row 2 3 2 2" xfId="19698"/>
    <cellStyle name="row 2 3 2 3" xfId="19699"/>
    <cellStyle name="row 2 3 2 4" xfId="19700"/>
    <cellStyle name="row 2 3 2 5" xfId="19701"/>
    <cellStyle name="row 2 3 2_Tertiary Salaries Survey" xfId="19702"/>
    <cellStyle name="row 2 3 3" xfId="19703"/>
    <cellStyle name="row 2 3 4" xfId="19704"/>
    <cellStyle name="row 2 3 5" xfId="19705"/>
    <cellStyle name="row 2 3 6" xfId="19706"/>
    <cellStyle name="row 2 3_STUD aligned by INSTIT" xfId="19707"/>
    <cellStyle name="row 2 4" xfId="19708"/>
    <cellStyle name="row 2 4 10" xfId="19709"/>
    <cellStyle name="row 2 4 2" xfId="19710"/>
    <cellStyle name="row 2 4 2 2" xfId="19711"/>
    <cellStyle name="row 2 4 2 3" xfId="19712"/>
    <cellStyle name="row 2 4 2 4" xfId="19713"/>
    <cellStyle name="row 2 4 2 5" xfId="19714"/>
    <cellStyle name="row 2 4 2_Tertiary Salaries Survey" xfId="19715"/>
    <cellStyle name="row 2 4 3" xfId="19716"/>
    <cellStyle name="row 2 4 3 2" xfId="19717"/>
    <cellStyle name="row 2 4 3 2 2" xfId="19718"/>
    <cellStyle name="row 2 4 3 2_Tertiary Salaries Survey" xfId="19719"/>
    <cellStyle name="row 2 4 3 3" xfId="19720"/>
    <cellStyle name="row 2 4 3 3 2" xfId="19721"/>
    <cellStyle name="row 2 4 3 3_Tertiary Salaries Survey" xfId="19722"/>
    <cellStyle name="row 2 4 3 4" xfId="19723"/>
    <cellStyle name="row 2 4 3 5" xfId="19724"/>
    <cellStyle name="row 2 4 3 6" xfId="19725"/>
    <cellStyle name="row 2 4 3_Tertiary Salaries Survey" xfId="19726"/>
    <cellStyle name="row 2 4 4" xfId="19727"/>
    <cellStyle name="row 2 4 4 2" xfId="19728"/>
    <cellStyle name="row 2 4 4 2 2" xfId="19729"/>
    <cellStyle name="row 2 4 4 2_Tertiary Salaries Survey" xfId="19730"/>
    <cellStyle name="row 2 4 4 3" xfId="19731"/>
    <cellStyle name="row 2 4 4 3 2" xfId="19732"/>
    <cellStyle name="row 2 4 4 3_Tertiary Salaries Survey" xfId="19733"/>
    <cellStyle name="row 2 4 4 4" xfId="19734"/>
    <cellStyle name="row 2 4 4 5" xfId="19735"/>
    <cellStyle name="row 2 4 4 6" xfId="19736"/>
    <cellStyle name="row 2 4 4_Tertiary Salaries Survey" xfId="19737"/>
    <cellStyle name="row 2 4 5" xfId="19738"/>
    <cellStyle name="row 2 4 5 2" xfId="19739"/>
    <cellStyle name="row 2 4 5 2 2" xfId="19740"/>
    <cellStyle name="row 2 4 5 2_Tertiary Salaries Survey" xfId="19741"/>
    <cellStyle name="row 2 4 5 3" xfId="19742"/>
    <cellStyle name="row 2 4 5 3 2" xfId="19743"/>
    <cellStyle name="row 2 4 5 3_Tertiary Salaries Survey" xfId="19744"/>
    <cellStyle name="row 2 4 5 4" xfId="19745"/>
    <cellStyle name="row 2 4 5 5" xfId="19746"/>
    <cellStyle name="row 2 4 5 6" xfId="19747"/>
    <cellStyle name="row 2 4 5_Tertiary Salaries Survey" xfId="19748"/>
    <cellStyle name="row 2 4 6" xfId="19749"/>
    <cellStyle name="row 2 4 6 2" xfId="19750"/>
    <cellStyle name="row 2 4 6 2 2" xfId="19751"/>
    <cellStyle name="row 2 4 6 2_Tertiary Salaries Survey" xfId="19752"/>
    <cellStyle name="row 2 4 6 3" xfId="19753"/>
    <cellStyle name="row 2 4 6 3 2" xfId="19754"/>
    <cellStyle name="row 2 4 6 3_Tertiary Salaries Survey" xfId="19755"/>
    <cellStyle name="row 2 4 6 4" xfId="19756"/>
    <cellStyle name="row 2 4 6 5" xfId="19757"/>
    <cellStyle name="row 2 4 6 6" xfId="19758"/>
    <cellStyle name="row 2 4 6_Tertiary Salaries Survey" xfId="19759"/>
    <cellStyle name="row 2 4 7" xfId="19760"/>
    <cellStyle name="row 2 4 8" xfId="19761"/>
    <cellStyle name="row 2 4 9" xfId="19762"/>
    <cellStyle name="row 2 4_STUD aligned by INSTIT" xfId="19763"/>
    <cellStyle name="row 2 5" xfId="19764"/>
    <cellStyle name="row 2 5 10" xfId="19765"/>
    <cellStyle name="row 2 5 2" xfId="19766"/>
    <cellStyle name="row 2 5 2 2" xfId="19767"/>
    <cellStyle name="row 2 5 2 2 2" xfId="19768"/>
    <cellStyle name="row 2 5 2 2_Tertiary Salaries Survey" xfId="19769"/>
    <cellStyle name="row 2 5 2 3" xfId="19770"/>
    <cellStyle name="row 2 5 2 3 2" xfId="19771"/>
    <cellStyle name="row 2 5 2 3_Tertiary Salaries Survey" xfId="19772"/>
    <cellStyle name="row 2 5 2 4" xfId="19773"/>
    <cellStyle name="row 2 5 2 5" xfId="19774"/>
    <cellStyle name="row 2 5 2_Tertiary Salaries Survey" xfId="19775"/>
    <cellStyle name="row 2 5 3" xfId="19776"/>
    <cellStyle name="row 2 5 3 2" xfId="19777"/>
    <cellStyle name="row 2 5 3 2 2" xfId="19778"/>
    <cellStyle name="row 2 5 3 2_Tertiary Salaries Survey" xfId="19779"/>
    <cellStyle name="row 2 5 3 3" xfId="19780"/>
    <cellStyle name="row 2 5 3 3 2" xfId="19781"/>
    <cellStyle name="row 2 5 3 3_Tertiary Salaries Survey" xfId="19782"/>
    <cellStyle name="row 2 5 3 4" xfId="19783"/>
    <cellStyle name="row 2 5 3 5" xfId="19784"/>
    <cellStyle name="row 2 5 3 6" xfId="19785"/>
    <cellStyle name="row 2 5 3 7" xfId="19786"/>
    <cellStyle name="row 2 5 3_Tertiary Salaries Survey" xfId="19787"/>
    <cellStyle name="row 2 5 4" xfId="19788"/>
    <cellStyle name="row 2 5 4 2" xfId="19789"/>
    <cellStyle name="row 2 5 4 2 2" xfId="19790"/>
    <cellStyle name="row 2 5 4 2_Tertiary Salaries Survey" xfId="19791"/>
    <cellStyle name="row 2 5 4 3" xfId="19792"/>
    <cellStyle name="row 2 5 4 3 2" xfId="19793"/>
    <cellStyle name="row 2 5 4 3_Tertiary Salaries Survey" xfId="19794"/>
    <cellStyle name="row 2 5 4 4" xfId="19795"/>
    <cellStyle name="row 2 5 4 5" xfId="19796"/>
    <cellStyle name="row 2 5 4 6" xfId="19797"/>
    <cellStyle name="row 2 5 4_Tertiary Salaries Survey" xfId="19798"/>
    <cellStyle name="row 2 5 5" xfId="19799"/>
    <cellStyle name="row 2 5 5 2" xfId="19800"/>
    <cellStyle name="row 2 5 5 2 2" xfId="19801"/>
    <cellStyle name="row 2 5 5 2_Tertiary Salaries Survey" xfId="19802"/>
    <cellStyle name="row 2 5 5 3" xfId="19803"/>
    <cellStyle name="row 2 5 5 3 2" xfId="19804"/>
    <cellStyle name="row 2 5 5 3_Tertiary Salaries Survey" xfId="19805"/>
    <cellStyle name="row 2 5 5 4" xfId="19806"/>
    <cellStyle name="row 2 5 5 5" xfId="19807"/>
    <cellStyle name="row 2 5 5 6" xfId="19808"/>
    <cellStyle name="row 2 5 5_Tertiary Salaries Survey" xfId="19809"/>
    <cellStyle name="row 2 5 6" xfId="19810"/>
    <cellStyle name="row 2 5 6 2" xfId="19811"/>
    <cellStyle name="row 2 5 6 2 2" xfId="19812"/>
    <cellStyle name="row 2 5 6 2_Tertiary Salaries Survey" xfId="19813"/>
    <cellStyle name="row 2 5 6 3" xfId="19814"/>
    <cellStyle name="row 2 5 6 3 2" xfId="19815"/>
    <cellStyle name="row 2 5 6 3_Tertiary Salaries Survey" xfId="19816"/>
    <cellStyle name="row 2 5 6 4" xfId="19817"/>
    <cellStyle name="row 2 5 6 5" xfId="19818"/>
    <cellStyle name="row 2 5 6 6" xfId="19819"/>
    <cellStyle name="row 2 5 6_Tertiary Salaries Survey" xfId="19820"/>
    <cellStyle name="row 2 5 7" xfId="19821"/>
    <cellStyle name="row 2 5 7 2" xfId="19822"/>
    <cellStyle name="row 2 5 7_Tertiary Salaries Survey" xfId="19823"/>
    <cellStyle name="row 2 5 8" xfId="19824"/>
    <cellStyle name="row 2 5 8 2" xfId="19825"/>
    <cellStyle name="row 2 5 8_Tertiary Salaries Survey" xfId="19826"/>
    <cellStyle name="row 2 5 9" xfId="19827"/>
    <cellStyle name="row 2 5_STUD aligned by INSTIT" xfId="19828"/>
    <cellStyle name="row 2 6" xfId="19829"/>
    <cellStyle name="row 2 6 10" xfId="19830"/>
    <cellStyle name="row 2 6 2" xfId="19831"/>
    <cellStyle name="row 2 6 2 2" xfId="19832"/>
    <cellStyle name="row 2 6 2 2 2" xfId="19833"/>
    <cellStyle name="row 2 6 2 2_Tertiary Salaries Survey" xfId="19834"/>
    <cellStyle name="row 2 6 2 3" xfId="19835"/>
    <cellStyle name="row 2 6 2 3 2" xfId="19836"/>
    <cellStyle name="row 2 6 2 3_Tertiary Salaries Survey" xfId="19837"/>
    <cellStyle name="row 2 6 2 4" xfId="19838"/>
    <cellStyle name="row 2 6 2 5" xfId="19839"/>
    <cellStyle name="row 2 6 2_Tertiary Salaries Survey" xfId="19840"/>
    <cellStyle name="row 2 6 3" xfId="19841"/>
    <cellStyle name="row 2 6 3 2" xfId="19842"/>
    <cellStyle name="row 2 6 3 2 2" xfId="19843"/>
    <cellStyle name="row 2 6 3 2_Tertiary Salaries Survey" xfId="19844"/>
    <cellStyle name="row 2 6 3 3" xfId="19845"/>
    <cellStyle name="row 2 6 3 3 2" xfId="19846"/>
    <cellStyle name="row 2 6 3 3_Tertiary Salaries Survey" xfId="19847"/>
    <cellStyle name="row 2 6 3 4" xfId="19848"/>
    <cellStyle name="row 2 6 3 5" xfId="19849"/>
    <cellStyle name="row 2 6 3 6" xfId="19850"/>
    <cellStyle name="row 2 6 3 7" xfId="19851"/>
    <cellStyle name="row 2 6 3_Tertiary Salaries Survey" xfId="19852"/>
    <cellStyle name="row 2 6 4" xfId="19853"/>
    <cellStyle name="row 2 6 4 2" xfId="19854"/>
    <cellStyle name="row 2 6 4 2 2" xfId="19855"/>
    <cellStyle name="row 2 6 4 2_Tertiary Salaries Survey" xfId="19856"/>
    <cellStyle name="row 2 6 4 3" xfId="19857"/>
    <cellStyle name="row 2 6 4 3 2" xfId="19858"/>
    <cellStyle name="row 2 6 4 3_Tertiary Salaries Survey" xfId="19859"/>
    <cellStyle name="row 2 6 4 4" xfId="19860"/>
    <cellStyle name="row 2 6 4 5" xfId="19861"/>
    <cellStyle name="row 2 6 4 6" xfId="19862"/>
    <cellStyle name="row 2 6 4_Tertiary Salaries Survey" xfId="19863"/>
    <cellStyle name="row 2 6 5" xfId="19864"/>
    <cellStyle name="row 2 6 5 2" xfId="19865"/>
    <cellStyle name="row 2 6 5 2 2" xfId="19866"/>
    <cellStyle name="row 2 6 5 2_Tertiary Salaries Survey" xfId="19867"/>
    <cellStyle name="row 2 6 5 3" xfId="19868"/>
    <cellStyle name="row 2 6 5 3 2" xfId="19869"/>
    <cellStyle name="row 2 6 5 3_Tertiary Salaries Survey" xfId="19870"/>
    <cellStyle name="row 2 6 5 4" xfId="19871"/>
    <cellStyle name="row 2 6 5 5" xfId="19872"/>
    <cellStyle name="row 2 6 5 6" xfId="19873"/>
    <cellStyle name="row 2 6 5_Tertiary Salaries Survey" xfId="19874"/>
    <cellStyle name="row 2 6 6" xfId="19875"/>
    <cellStyle name="row 2 6 6 2" xfId="19876"/>
    <cellStyle name="row 2 6 6 2 2" xfId="19877"/>
    <cellStyle name="row 2 6 6 2_Tertiary Salaries Survey" xfId="19878"/>
    <cellStyle name="row 2 6 6 3" xfId="19879"/>
    <cellStyle name="row 2 6 6 3 2" xfId="19880"/>
    <cellStyle name="row 2 6 6 3_Tertiary Salaries Survey" xfId="19881"/>
    <cellStyle name="row 2 6 6 4" xfId="19882"/>
    <cellStyle name="row 2 6 6 5" xfId="19883"/>
    <cellStyle name="row 2 6 6 6" xfId="19884"/>
    <cellStyle name="row 2 6 6_Tertiary Salaries Survey" xfId="19885"/>
    <cellStyle name="row 2 6 7" xfId="19886"/>
    <cellStyle name="row 2 6 7 2" xfId="19887"/>
    <cellStyle name="row 2 6 7_Tertiary Salaries Survey" xfId="19888"/>
    <cellStyle name="row 2 6 8" xfId="19889"/>
    <cellStyle name="row 2 6 8 2" xfId="19890"/>
    <cellStyle name="row 2 6 8_Tertiary Salaries Survey" xfId="19891"/>
    <cellStyle name="row 2 6 9" xfId="19892"/>
    <cellStyle name="row 2 6_STUD aligned by INSTIT" xfId="19893"/>
    <cellStyle name="row 2 7" xfId="19894"/>
    <cellStyle name="row 2 7 2" xfId="19895"/>
    <cellStyle name="row 2 7 3" xfId="19896"/>
    <cellStyle name="row 2 7 4" xfId="19897"/>
    <cellStyle name="row 2 7 5" xfId="19898"/>
    <cellStyle name="row 2 7_Tertiary Salaries Survey" xfId="19899"/>
    <cellStyle name="row 2 8" xfId="19900"/>
    <cellStyle name="row 2 8 2" xfId="19901"/>
    <cellStyle name="row 2 8 2 2" xfId="19902"/>
    <cellStyle name="row 2 8 2_Tertiary Salaries Survey" xfId="19903"/>
    <cellStyle name="row 2 8 3" xfId="19904"/>
    <cellStyle name="row 2 8 3 2" xfId="19905"/>
    <cellStyle name="row 2 8 3_Tertiary Salaries Survey" xfId="19906"/>
    <cellStyle name="row 2 8 4" xfId="19907"/>
    <cellStyle name="row 2 8 5" xfId="19908"/>
    <cellStyle name="row 2 8 6" xfId="19909"/>
    <cellStyle name="row 2 8_Tertiary Salaries Survey" xfId="19910"/>
    <cellStyle name="row 2 9" xfId="19911"/>
    <cellStyle name="row 2 9 2" xfId="19912"/>
    <cellStyle name="row 2 9 2 2" xfId="19913"/>
    <cellStyle name="row 2 9 2_Tertiary Salaries Survey" xfId="19914"/>
    <cellStyle name="row 2 9 3" xfId="19915"/>
    <cellStyle name="row 2 9 3 2" xfId="19916"/>
    <cellStyle name="row 2 9 3_Tertiary Salaries Survey" xfId="19917"/>
    <cellStyle name="row 2 9 4" xfId="19918"/>
    <cellStyle name="row 2 9 5" xfId="19919"/>
    <cellStyle name="row 2 9 6" xfId="19920"/>
    <cellStyle name="row 2 9_Tertiary Salaries Survey" xfId="19921"/>
    <cellStyle name="row 2_STUD aligned by INSTIT" xfId="19922"/>
    <cellStyle name="row 3" xfId="19923"/>
    <cellStyle name="row 3 2" xfId="19924"/>
    <cellStyle name="row 3 2 2" xfId="19925"/>
    <cellStyle name="row 3 2 2 2" xfId="19926"/>
    <cellStyle name="row 3 2 2 3" xfId="19927"/>
    <cellStyle name="row 3 2 2 4" xfId="19928"/>
    <cellStyle name="row 3 2 2 5" xfId="19929"/>
    <cellStyle name="row 3 2 2_Tertiary Salaries Survey" xfId="19930"/>
    <cellStyle name="row 3 2 3" xfId="19931"/>
    <cellStyle name="row 3 2 4" xfId="19932"/>
    <cellStyle name="row 3 2 5" xfId="19933"/>
    <cellStyle name="row 3 2 6" xfId="19934"/>
    <cellStyle name="row 3 2_STUD aligned by INSTIT" xfId="19935"/>
    <cellStyle name="row 3 3" xfId="19936"/>
    <cellStyle name="row 3 3 2" xfId="19937"/>
    <cellStyle name="row 3 3 3" xfId="19938"/>
    <cellStyle name="row 3 3 4" xfId="19939"/>
    <cellStyle name="row 3 3 5" xfId="19940"/>
    <cellStyle name="row 3 3_Tertiary Salaries Survey" xfId="19941"/>
    <cellStyle name="row 3 4" xfId="19942"/>
    <cellStyle name="row 3 5" xfId="19943"/>
    <cellStyle name="row 3 6" xfId="19944"/>
    <cellStyle name="row 3 7" xfId="19945"/>
    <cellStyle name="row 3 8" xfId="19946"/>
    <cellStyle name="row 3_STUD aligned by INSTIT" xfId="19947"/>
    <cellStyle name="row 4" xfId="19948"/>
    <cellStyle name="row 4 2" xfId="19949"/>
    <cellStyle name="row 4 2 2" xfId="19950"/>
    <cellStyle name="row 4 2 2 2" xfId="19951"/>
    <cellStyle name="row 4 2 2 3" xfId="19952"/>
    <cellStyle name="row 4 2 2 4" xfId="19953"/>
    <cellStyle name="row 4 2 2 5" xfId="19954"/>
    <cellStyle name="row 4 2 2_Tertiary Salaries Survey" xfId="19955"/>
    <cellStyle name="row 4 2 3" xfId="19956"/>
    <cellStyle name="row 4 2 4" xfId="19957"/>
    <cellStyle name="row 4 2 5" xfId="19958"/>
    <cellStyle name="row 4 2 6" xfId="19959"/>
    <cellStyle name="row 4 2_STUD aligned by INSTIT" xfId="19960"/>
    <cellStyle name="row 4 3" xfId="19961"/>
    <cellStyle name="row 4 3 2" xfId="19962"/>
    <cellStyle name="row 4 3 3" xfId="19963"/>
    <cellStyle name="row 4 3 4" xfId="19964"/>
    <cellStyle name="row 4 3 5" xfId="19965"/>
    <cellStyle name="row 4 3_Tertiary Salaries Survey" xfId="19966"/>
    <cellStyle name="row 4 4" xfId="19967"/>
    <cellStyle name="row 4 5" xfId="19968"/>
    <cellStyle name="row 4 6" xfId="19969"/>
    <cellStyle name="row 4 7" xfId="19970"/>
    <cellStyle name="row 4 8" xfId="19971"/>
    <cellStyle name="row 4_STUD aligned by INSTIT" xfId="19972"/>
    <cellStyle name="row 5" xfId="19973"/>
    <cellStyle name="row 5 10" xfId="19974"/>
    <cellStyle name="row 5 2" xfId="19975"/>
    <cellStyle name="row 5 2 2" xfId="19976"/>
    <cellStyle name="row 5 2 3" xfId="19977"/>
    <cellStyle name="row 5 2 4" xfId="19978"/>
    <cellStyle name="row 5 2 5" xfId="19979"/>
    <cellStyle name="row 5 2_Tertiary Salaries Survey" xfId="19980"/>
    <cellStyle name="row 5 3" xfId="19981"/>
    <cellStyle name="row 5 3 2" xfId="19982"/>
    <cellStyle name="row 5 3 2 2" xfId="19983"/>
    <cellStyle name="row 5 3 2_Tertiary Salaries Survey" xfId="19984"/>
    <cellStyle name="row 5 3 3" xfId="19985"/>
    <cellStyle name="row 5 3 3 2" xfId="19986"/>
    <cellStyle name="row 5 3 3_Tertiary Salaries Survey" xfId="19987"/>
    <cellStyle name="row 5 3 4" xfId="19988"/>
    <cellStyle name="row 5 3 5" xfId="19989"/>
    <cellStyle name="row 5 3 6" xfId="19990"/>
    <cellStyle name="row 5 3_Tertiary Salaries Survey" xfId="19991"/>
    <cellStyle name="row 5 4" xfId="19992"/>
    <cellStyle name="row 5 4 2" xfId="19993"/>
    <cellStyle name="row 5 4 2 2" xfId="19994"/>
    <cellStyle name="row 5 4 2_Tertiary Salaries Survey" xfId="19995"/>
    <cellStyle name="row 5 4 3" xfId="19996"/>
    <cellStyle name="row 5 4 3 2" xfId="19997"/>
    <cellStyle name="row 5 4 3_Tertiary Salaries Survey" xfId="19998"/>
    <cellStyle name="row 5 4 4" xfId="19999"/>
    <cellStyle name="row 5 4 5" xfId="20000"/>
    <cellStyle name="row 5 4 6" xfId="20001"/>
    <cellStyle name="row 5 4_Tertiary Salaries Survey" xfId="20002"/>
    <cellStyle name="row 5 5" xfId="20003"/>
    <cellStyle name="row 5 5 2" xfId="20004"/>
    <cellStyle name="row 5 5 2 2" xfId="20005"/>
    <cellStyle name="row 5 5 2_Tertiary Salaries Survey" xfId="20006"/>
    <cellStyle name="row 5 5 3" xfId="20007"/>
    <cellStyle name="row 5 5 3 2" xfId="20008"/>
    <cellStyle name="row 5 5 3_Tertiary Salaries Survey" xfId="20009"/>
    <cellStyle name="row 5 5 4" xfId="20010"/>
    <cellStyle name="row 5 5 5" xfId="20011"/>
    <cellStyle name="row 5 5 6" xfId="20012"/>
    <cellStyle name="row 5 5_Tertiary Salaries Survey" xfId="20013"/>
    <cellStyle name="row 5 6" xfId="20014"/>
    <cellStyle name="row 5 6 2" xfId="20015"/>
    <cellStyle name="row 5 6 2 2" xfId="20016"/>
    <cellStyle name="row 5 6 2_Tertiary Salaries Survey" xfId="20017"/>
    <cellStyle name="row 5 6 3" xfId="20018"/>
    <cellStyle name="row 5 6 3 2" xfId="20019"/>
    <cellStyle name="row 5 6 3_Tertiary Salaries Survey" xfId="20020"/>
    <cellStyle name="row 5 6 4" xfId="20021"/>
    <cellStyle name="row 5 6 5" xfId="20022"/>
    <cellStyle name="row 5 6 6" xfId="20023"/>
    <cellStyle name="row 5 6_Tertiary Salaries Survey" xfId="20024"/>
    <cellStyle name="row 5 7" xfId="20025"/>
    <cellStyle name="row 5 8" xfId="20026"/>
    <cellStyle name="row 5 9" xfId="20027"/>
    <cellStyle name="row 5_STUD aligned by INSTIT" xfId="20028"/>
    <cellStyle name="row 6" xfId="20029"/>
    <cellStyle name="row 6 10" xfId="20030"/>
    <cellStyle name="row 6 2" xfId="20031"/>
    <cellStyle name="row 6 2 2" xfId="20032"/>
    <cellStyle name="row 6 2 2 2" xfId="20033"/>
    <cellStyle name="row 6 2 2_Tertiary Salaries Survey" xfId="20034"/>
    <cellStyle name="row 6 2 3" xfId="20035"/>
    <cellStyle name="row 6 2 3 2" xfId="20036"/>
    <cellStyle name="row 6 2 3_Tertiary Salaries Survey" xfId="20037"/>
    <cellStyle name="row 6 2 4" xfId="20038"/>
    <cellStyle name="row 6 2 5" xfId="20039"/>
    <cellStyle name="row 6 2_Tertiary Salaries Survey" xfId="20040"/>
    <cellStyle name="row 6 3" xfId="20041"/>
    <cellStyle name="row 6 3 2" xfId="20042"/>
    <cellStyle name="row 6 3 2 2" xfId="20043"/>
    <cellStyle name="row 6 3 2_Tertiary Salaries Survey" xfId="20044"/>
    <cellStyle name="row 6 3 3" xfId="20045"/>
    <cellStyle name="row 6 3 3 2" xfId="20046"/>
    <cellStyle name="row 6 3 3_Tertiary Salaries Survey" xfId="20047"/>
    <cellStyle name="row 6 3 4" xfId="20048"/>
    <cellStyle name="row 6 3 5" xfId="20049"/>
    <cellStyle name="row 6 3 6" xfId="20050"/>
    <cellStyle name="row 6 3 7" xfId="20051"/>
    <cellStyle name="row 6 3_Tertiary Salaries Survey" xfId="20052"/>
    <cellStyle name="row 6 4" xfId="20053"/>
    <cellStyle name="row 6 4 2" xfId="20054"/>
    <cellStyle name="row 6 4 2 2" xfId="20055"/>
    <cellStyle name="row 6 4 2_Tertiary Salaries Survey" xfId="20056"/>
    <cellStyle name="row 6 4 3" xfId="20057"/>
    <cellStyle name="row 6 4 3 2" xfId="20058"/>
    <cellStyle name="row 6 4 3_Tertiary Salaries Survey" xfId="20059"/>
    <cellStyle name="row 6 4 4" xfId="20060"/>
    <cellStyle name="row 6 4 5" xfId="20061"/>
    <cellStyle name="row 6 4 6" xfId="20062"/>
    <cellStyle name="row 6 4_Tertiary Salaries Survey" xfId="20063"/>
    <cellStyle name="row 6 5" xfId="20064"/>
    <cellStyle name="row 6 5 2" xfId="20065"/>
    <cellStyle name="row 6 5 2 2" xfId="20066"/>
    <cellStyle name="row 6 5 2_Tertiary Salaries Survey" xfId="20067"/>
    <cellStyle name="row 6 5 3" xfId="20068"/>
    <cellStyle name="row 6 5 3 2" xfId="20069"/>
    <cellStyle name="row 6 5 3_Tertiary Salaries Survey" xfId="20070"/>
    <cellStyle name="row 6 5 4" xfId="20071"/>
    <cellStyle name="row 6 5 5" xfId="20072"/>
    <cellStyle name="row 6 5 6" xfId="20073"/>
    <cellStyle name="row 6 5_Tertiary Salaries Survey" xfId="20074"/>
    <cellStyle name="row 6 6" xfId="20075"/>
    <cellStyle name="row 6 6 2" xfId="20076"/>
    <cellStyle name="row 6 6 2 2" xfId="20077"/>
    <cellStyle name="row 6 6 2_Tertiary Salaries Survey" xfId="20078"/>
    <cellStyle name="row 6 6 3" xfId="20079"/>
    <cellStyle name="row 6 6 3 2" xfId="20080"/>
    <cellStyle name="row 6 6 3_Tertiary Salaries Survey" xfId="20081"/>
    <cellStyle name="row 6 6 4" xfId="20082"/>
    <cellStyle name="row 6 6 5" xfId="20083"/>
    <cellStyle name="row 6 6 6" xfId="20084"/>
    <cellStyle name="row 6 6_Tertiary Salaries Survey" xfId="20085"/>
    <cellStyle name="row 6 7" xfId="20086"/>
    <cellStyle name="row 6 7 2" xfId="20087"/>
    <cellStyle name="row 6 7_Tertiary Salaries Survey" xfId="20088"/>
    <cellStyle name="row 6 8" xfId="20089"/>
    <cellStyle name="row 6 8 2" xfId="20090"/>
    <cellStyle name="row 6 8_Tertiary Salaries Survey" xfId="20091"/>
    <cellStyle name="row 6 9" xfId="20092"/>
    <cellStyle name="row 6_STUD aligned by INSTIT" xfId="20093"/>
    <cellStyle name="row 7" xfId="20094"/>
    <cellStyle name="row 7 2" xfId="20095"/>
    <cellStyle name="row 7 3" xfId="20096"/>
    <cellStyle name="row 7 4" xfId="20097"/>
    <cellStyle name="row 7 5" xfId="20098"/>
    <cellStyle name="row 7_Tertiary Salaries Survey" xfId="20099"/>
    <cellStyle name="row 8" xfId="20100"/>
    <cellStyle name="row 9" xfId="20101"/>
    <cellStyle name="row_ENRLSUP5" xfId="20102"/>
    <cellStyle name="RowCodes" xfId="20103"/>
    <cellStyle name="RowCodes 2" xfId="20104"/>
    <cellStyle name="Row-Col Headings" xfId="20105"/>
    <cellStyle name="Row-Col Headings 2" xfId="20106"/>
    <cellStyle name="RowTitles" xfId="20107"/>
    <cellStyle name="RowTitles 10" xfId="20108"/>
    <cellStyle name="RowTitles 11" xfId="20109"/>
    <cellStyle name="RowTitles 2" xfId="20110"/>
    <cellStyle name="RowTitles 2 2" xfId="20111"/>
    <cellStyle name="RowTitles 2 2 2" xfId="20112"/>
    <cellStyle name="RowTitles 2 2 2 2" xfId="20113"/>
    <cellStyle name="RowTitles 2 2 2 3" xfId="20114"/>
    <cellStyle name="RowTitles 2 2 2 4" xfId="20115"/>
    <cellStyle name="RowTitles 2 2 2 5" xfId="20116"/>
    <cellStyle name="RowTitles 2 2 2_Tertiary Salaries Survey" xfId="20117"/>
    <cellStyle name="RowTitles 2 2 3" xfId="20118"/>
    <cellStyle name="RowTitles 2 2 4" xfId="20119"/>
    <cellStyle name="RowTitles 2 2 5" xfId="20120"/>
    <cellStyle name="RowTitles 2 2 6" xfId="20121"/>
    <cellStyle name="RowTitles 2 2_STUD aligned by INSTIT" xfId="20122"/>
    <cellStyle name="RowTitles 2 3" xfId="20123"/>
    <cellStyle name="RowTitles 2 3 2" xfId="20124"/>
    <cellStyle name="RowTitles 2 3 3" xfId="20125"/>
    <cellStyle name="RowTitles 2 3 4" xfId="20126"/>
    <cellStyle name="RowTitles 2 3 5" xfId="20127"/>
    <cellStyle name="RowTitles 2 3_Tertiary Salaries Survey" xfId="20128"/>
    <cellStyle name="RowTitles 2 4" xfId="20129"/>
    <cellStyle name="RowTitles 2 5" xfId="20130"/>
    <cellStyle name="RowTitles 2 6" xfId="20131"/>
    <cellStyle name="RowTitles 2 7" xfId="20132"/>
    <cellStyle name="RowTitles 2_STUD aligned by INSTIT" xfId="20133"/>
    <cellStyle name="RowTitles 3" xfId="20134"/>
    <cellStyle name="RowTitles 3 2" xfId="20135"/>
    <cellStyle name="RowTitles 3 2 2" xfId="20136"/>
    <cellStyle name="RowTitles 3 2 3" xfId="20137"/>
    <cellStyle name="RowTitles 3 2 4" xfId="20138"/>
    <cellStyle name="RowTitles 3 2 5" xfId="20139"/>
    <cellStyle name="RowTitles 3 2_Tertiary Salaries Survey" xfId="20140"/>
    <cellStyle name="RowTitles 3 3" xfId="20141"/>
    <cellStyle name="RowTitles 3 4" xfId="20142"/>
    <cellStyle name="RowTitles 3 5" xfId="20143"/>
    <cellStyle name="RowTitles 3 6" xfId="20144"/>
    <cellStyle name="RowTitles 3_STUD aligned by INSTIT" xfId="20145"/>
    <cellStyle name="RowTitles 4" xfId="20146"/>
    <cellStyle name="RowTitles 4 2" xfId="20147"/>
    <cellStyle name="RowTitles 4 3" xfId="20148"/>
    <cellStyle name="RowTitles 4 4" xfId="20149"/>
    <cellStyle name="RowTitles 4 5" xfId="20150"/>
    <cellStyle name="RowTitles 4_Tertiary Salaries Survey" xfId="20151"/>
    <cellStyle name="RowTitles 5" xfId="20152"/>
    <cellStyle name="RowTitles 6" xfId="20153"/>
    <cellStyle name="RowTitles 7" xfId="20154"/>
    <cellStyle name="RowTitles 8" xfId="20155"/>
    <cellStyle name="RowTitles 9" xfId="20156"/>
    <cellStyle name="RowTitles_CENTRAL_GOVT" xfId="20157"/>
    <cellStyle name="RowTitles1-Detail" xfId="20158"/>
    <cellStyle name="RowTitles1-Detail 10" xfId="20159"/>
    <cellStyle name="RowTitles1-Detail 10 2" xfId="20160"/>
    <cellStyle name="RowTitles1-Detail 10 2 2" xfId="20161"/>
    <cellStyle name="RowTitles1-Detail 10 2 2 2" xfId="20162"/>
    <cellStyle name="RowTitles1-Detail 10 2 2_Tertiary Salaries Survey" xfId="20163"/>
    <cellStyle name="RowTitles1-Detail 10 2 3" xfId="20164"/>
    <cellStyle name="RowTitles1-Detail 10 2_Tertiary Salaries Survey" xfId="20165"/>
    <cellStyle name="RowTitles1-Detail 10 3" xfId="20166"/>
    <cellStyle name="RowTitles1-Detail 10 3 2" xfId="20167"/>
    <cellStyle name="RowTitles1-Detail 10 3 2 2" xfId="20168"/>
    <cellStyle name="RowTitles1-Detail 10 3 2_Tertiary Salaries Survey" xfId="20169"/>
    <cellStyle name="RowTitles1-Detail 10 3 3" xfId="20170"/>
    <cellStyle name="RowTitles1-Detail 10 3_Tertiary Salaries Survey" xfId="20171"/>
    <cellStyle name="RowTitles1-Detail 10 4" xfId="20172"/>
    <cellStyle name="RowTitles1-Detail 10 4 2" xfId="20173"/>
    <cellStyle name="RowTitles1-Detail 10 4_Tertiary Salaries Survey" xfId="20174"/>
    <cellStyle name="RowTitles1-Detail 10 5" xfId="20175"/>
    <cellStyle name="RowTitles1-Detail 10_Tertiary Salaries Survey" xfId="20176"/>
    <cellStyle name="RowTitles1-Detail 11" xfId="20177"/>
    <cellStyle name="RowTitles1-Detail 11 2" xfId="20178"/>
    <cellStyle name="RowTitles1-Detail 11 2 2" xfId="20179"/>
    <cellStyle name="RowTitles1-Detail 11 2 2 2" xfId="20180"/>
    <cellStyle name="RowTitles1-Detail 11 2 2_Tertiary Salaries Survey" xfId="20181"/>
    <cellStyle name="RowTitles1-Detail 11 2 3" xfId="20182"/>
    <cellStyle name="RowTitles1-Detail 11 2_Tertiary Salaries Survey" xfId="20183"/>
    <cellStyle name="RowTitles1-Detail 11 3" xfId="20184"/>
    <cellStyle name="RowTitles1-Detail 11 3 2" xfId="20185"/>
    <cellStyle name="RowTitles1-Detail 11 3 2 2" xfId="20186"/>
    <cellStyle name="RowTitles1-Detail 11 3 2_Tertiary Salaries Survey" xfId="20187"/>
    <cellStyle name="RowTitles1-Detail 11 3 3" xfId="20188"/>
    <cellStyle name="RowTitles1-Detail 11 3_Tertiary Salaries Survey" xfId="20189"/>
    <cellStyle name="RowTitles1-Detail 11 4" xfId="20190"/>
    <cellStyle name="RowTitles1-Detail 11 4 2" xfId="20191"/>
    <cellStyle name="RowTitles1-Detail 11 4_Tertiary Salaries Survey" xfId="20192"/>
    <cellStyle name="RowTitles1-Detail 11 5" xfId="20193"/>
    <cellStyle name="RowTitles1-Detail 11_Tertiary Salaries Survey" xfId="20194"/>
    <cellStyle name="RowTitles1-Detail 12" xfId="20195"/>
    <cellStyle name="RowTitles1-Detail 12 2" xfId="20196"/>
    <cellStyle name="RowTitles1-Detail 12 2 2" xfId="20197"/>
    <cellStyle name="RowTitles1-Detail 12 2 2 2" xfId="20198"/>
    <cellStyle name="RowTitles1-Detail 12 2 2_Tertiary Salaries Survey" xfId="20199"/>
    <cellStyle name="RowTitles1-Detail 12 2 3" xfId="20200"/>
    <cellStyle name="RowTitles1-Detail 12 2_Tertiary Salaries Survey" xfId="20201"/>
    <cellStyle name="RowTitles1-Detail 12 3" xfId="20202"/>
    <cellStyle name="RowTitles1-Detail 12 3 2" xfId="20203"/>
    <cellStyle name="RowTitles1-Detail 12 3 2 2" xfId="20204"/>
    <cellStyle name="RowTitles1-Detail 12 3 2_Tertiary Salaries Survey" xfId="20205"/>
    <cellStyle name="RowTitles1-Detail 12 3 3" xfId="20206"/>
    <cellStyle name="RowTitles1-Detail 12 3_Tertiary Salaries Survey" xfId="20207"/>
    <cellStyle name="RowTitles1-Detail 12 4" xfId="20208"/>
    <cellStyle name="RowTitles1-Detail 12 4 2" xfId="20209"/>
    <cellStyle name="RowTitles1-Detail 12 4_Tertiary Salaries Survey" xfId="20210"/>
    <cellStyle name="RowTitles1-Detail 12 5" xfId="20211"/>
    <cellStyle name="RowTitles1-Detail 12_Tertiary Salaries Survey" xfId="20212"/>
    <cellStyle name="RowTitles1-Detail 13" xfId="20213"/>
    <cellStyle name="RowTitles1-Detail 13 2" xfId="20214"/>
    <cellStyle name="RowTitles1-Detail 13 2 2" xfId="20215"/>
    <cellStyle name="RowTitles1-Detail 13 2_Tertiary Salaries Survey" xfId="20216"/>
    <cellStyle name="RowTitles1-Detail 13 3" xfId="20217"/>
    <cellStyle name="RowTitles1-Detail 13_Tertiary Salaries Survey" xfId="20218"/>
    <cellStyle name="RowTitles1-Detail 14" xfId="20219"/>
    <cellStyle name="RowTitles1-Detail 15" xfId="20220"/>
    <cellStyle name="RowTitles1-Detail 16" xfId="20221"/>
    <cellStyle name="RowTitles1-Detail 16 2" xfId="20222"/>
    <cellStyle name="RowTitles1-Detail 17" xfId="20223"/>
    <cellStyle name="RowTitles1-Detail 17 2" xfId="20224"/>
    <cellStyle name="RowTitles1-Detail 18" xfId="20225"/>
    <cellStyle name="RowTitles1-Detail 18 2" xfId="20226"/>
    <cellStyle name="RowTitles1-Detail 19" xfId="20227"/>
    <cellStyle name="RowTitles1-Detail 19 2" xfId="20228"/>
    <cellStyle name="RowTitles1-Detail 2" xfId="20229"/>
    <cellStyle name="RowTitles1-Detail 2 10" xfId="20230"/>
    <cellStyle name="RowTitles1-Detail 2 10 2" xfId="20231"/>
    <cellStyle name="RowTitles1-Detail 2 10 2 2" xfId="20232"/>
    <cellStyle name="RowTitles1-Detail 2 10 2 2 2" xfId="20233"/>
    <cellStyle name="RowTitles1-Detail 2 10 2 2_Tertiary Salaries Survey" xfId="20234"/>
    <cellStyle name="RowTitles1-Detail 2 10 2 3" xfId="20235"/>
    <cellStyle name="RowTitles1-Detail 2 10 2_Tertiary Salaries Survey" xfId="20236"/>
    <cellStyle name="RowTitles1-Detail 2 10 3" xfId="20237"/>
    <cellStyle name="RowTitles1-Detail 2 10 3 2" xfId="20238"/>
    <cellStyle name="RowTitles1-Detail 2 10 3 2 2" xfId="20239"/>
    <cellStyle name="RowTitles1-Detail 2 10 3 2_Tertiary Salaries Survey" xfId="20240"/>
    <cellStyle name="RowTitles1-Detail 2 10 3 3" xfId="20241"/>
    <cellStyle name="RowTitles1-Detail 2 10 3_Tertiary Salaries Survey" xfId="20242"/>
    <cellStyle name="RowTitles1-Detail 2 10 4" xfId="20243"/>
    <cellStyle name="RowTitles1-Detail 2 10 5" xfId="20244"/>
    <cellStyle name="RowTitles1-Detail 2 10 5 2" xfId="20245"/>
    <cellStyle name="RowTitles1-Detail 2 10 5_Tertiary Salaries Survey" xfId="20246"/>
    <cellStyle name="RowTitles1-Detail 2 10 6" xfId="20247"/>
    <cellStyle name="RowTitles1-Detail 2 10_Tertiary Salaries Survey" xfId="20248"/>
    <cellStyle name="RowTitles1-Detail 2 11" xfId="20249"/>
    <cellStyle name="RowTitles1-Detail 2 11 2" xfId="20250"/>
    <cellStyle name="RowTitles1-Detail 2 11 2 2" xfId="20251"/>
    <cellStyle name="RowTitles1-Detail 2 11 2 2 2" xfId="20252"/>
    <cellStyle name="RowTitles1-Detail 2 11 2 2_Tertiary Salaries Survey" xfId="20253"/>
    <cellStyle name="RowTitles1-Detail 2 11 2 3" xfId="20254"/>
    <cellStyle name="RowTitles1-Detail 2 11 2_Tertiary Salaries Survey" xfId="20255"/>
    <cellStyle name="RowTitles1-Detail 2 11 3" xfId="20256"/>
    <cellStyle name="RowTitles1-Detail 2 11 3 2" xfId="20257"/>
    <cellStyle name="RowTitles1-Detail 2 11 3 2 2" xfId="20258"/>
    <cellStyle name="RowTitles1-Detail 2 11 3 2_Tertiary Salaries Survey" xfId="20259"/>
    <cellStyle name="RowTitles1-Detail 2 11 3 3" xfId="20260"/>
    <cellStyle name="RowTitles1-Detail 2 11 3_Tertiary Salaries Survey" xfId="20261"/>
    <cellStyle name="RowTitles1-Detail 2 11 4" xfId="20262"/>
    <cellStyle name="RowTitles1-Detail 2 11 4 2" xfId="20263"/>
    <cellStyle name="RowTitles1-Detail 2 11 4_Tertiary Salaries Survey" xfId="20264"/>
    <cellStyle name="RowTitles1-Detail 2 11 5" xfId="20265"/>
    <cellStyle name="RowTitles1-Detail 2 11_Tertiary Salaries Survey" xfId="20266"/>
    <cellStyle name="RowTitles1-Detail 2 12" xfId="20267"/>
    <cellStyle name="RowTitles1-Detail 2 12 2" xfId="20268"/>
    <cellStyle name="RowTitles1-Detail 2 12 2 2" xfId="20269"/>
    <cellStyle name="RowTitles1-Detail 2 12 2 2 2" xfId="20270"/>
    <cellStyle name="RowTitles1-Detail 2 12 2 2_Tertiary Salaries Survey" xfId="20271"/>
    <cellStyle name="RowTitles1-Detail 2 12 2 3" xfId="20272"/>
    <cellStyle name="RowTitles1-Detail 2 12 2_Tertiary Salaries Survey" xfId="20273"/>
    <cellStyle name="RowTitles1-Detail 2 12 3" xfId="20274"/>
    <cellStyle name="RowTitles1-Detail 2 12 3 2" xfId="20275"/>
    <cellStyle name="RowTitles1-Detail 2 12 3 2 2" xfId="20276"/>
    <cellStyle name="RowTitles1-Detail 2 12 3 2_Tertiary Salaries Survey" xfId="20277"/>
    <cellStyle name="RowTitles1-Detail 2 12 3 3" xfId="20278"/>
    <cellStyle name="RowTitles1-Detail 2 12 3_Tertiary Salaries Survey" xfId="20279"/>
    <cellStyle name="RowTitles1-Detail 2 12 4" xfId="20280"/>
    <cellStyle name="RowTitles1-Detail 2 12 4 2" xfId="20281"/>
    <cellStyle name="RowTitles1-Detail 2 12 4_Tertiary Salaries Survey" xfId="20282"/>
    <cellStyle name="RowTitles1-Detail 2 12 5" xfId="20283"/>
    <cellStyle name="RowTitles1-Detail 2 12_Tertiary Salaries Survey" xfId="20284"/>
    <cellStyle name="RowTitles1-Detail 2 13" xfId="20285"/>
    <cellStyle name="RowTitles1-Detail 2 13 2" xfId="20286"/>
    <cellStyle name="RowTitles1-Detail 2 13 2 2" xfId="20287"/>
    <cellStyle name="RowTitles1-Detail 2 13 2_Tertiary Salaries Survey" xfId="20288"/>
    <cellStyle name="RowTitles1-Detail 2 13 3" xfId="20289"/>
    <cellStyle name="RowTitles1-Detail 2 13_Tertiary Salaries Survey" xfId="20290"/>
    <cellStyle name="RowTitles1-Detail 2 14" xfId="20291"/>
    <cellStyle name="RowTitles1-Detail 2 15" xfId="20292"/>
    <cellStyle name="RowTitles1-Detail 2 16" xfId="20293"/>
    <cellStyle name="RowTitles1-Detail 2 2" xfId="20294"/>
    <cellStyle name="RowTitles1-Detail 2 2 10" xfId="20295"/>
    <cellStyle name="RowTitles1-Detail 2 2 10 2" xfId="20296"/>
    <cellStyle name="RowTitles1-Detail 2 2 10 2 2" xfId="20297"/>
    <cellStyle name="RowTitles1-Detail 2 2 10 2 2 2" xfId="20298"/>
    <cellStyle name="RowTitles1-Detail 2 2 10 2 2_Tertiary Salaries Survey" xfId="20299"/>
    <cellStyle name="RowTitles1-Detail 2 2 10 2 3" xfId="20300"/>
    <cellStyle name="RowTitles1-Detail 2 2 10 2_Tertiary Salaries Survey" xfId="20301"/>
    <cellStyle name="RowTitles1-Detail 2 2 10 3" xfId="20302"/>
    <cellStyle name="RowTitles1-Detail 2 2 10 3 2" xfId="20303"/>
    <cellStyle name="RowTitles1-Detail 2 2 10 3 2 2" xfId="20304"/>
    <cellStyle name="RowTitles1-Detail 2 2 10 3 2_Tertiary Salaries Survey" xfId="20305"/>
    <cellStyle name="RowTitles1-Detail 2 2 10 3 3" xfId="20306"/>
    <cellStyle name="RowTitles1-Detail 2 2 10 3_Tertiary Salaries Survey" xfId="20307"/>
    <cellStyle name="RowTitles1-Detail 2 2 10 4" xfId="20308"/>
    <cellStyle name="RowTitles1-Detail 2 2 10 4 2" xfId="20309"/>
    <cellStyle name="RowTitles1-Detail 2 2 10 4_Tertiary Salaries Survey" xfId="20310"/>
    <cellStyle name="RowTitles1-Detail 2 2 10 5" xfId="20311"/>
    <cellStyle name="RowTitles1-Detail 2 2 10_Tertiary Salaries Survey" xfId="20312"/>
    <cellStyle name="RowTitles1-Detail 2 2 11" xfId="20313"/>
    <cellStyle name="RowTitles1-Detail 2 2 11 2" xfId="20314"/>
    <cellStyle name="RowTitles1-Detail 2 2 11 2 2" xfId="20315"/>
    <cellStyle name="RowTitles1-Detail 2 2 11 2 2 2" xfId="20316"/>
    <cellStyle name="RowTitles1-Detail 2 2 11 2 2_Tertiary Salaries Survey" xfId="20317"/>
    <cellStyle name="RowTitles1-Detail 2 2 11 2 3" xfId="20318"/>
    <cellStyle name="RowTitles1-Detail 2 2 11 2_Tertiary Salaries Survey" xfId="20319"/>
    <cellStyle name="RowTitles1-Detail 2 2 11 3" xfId="20320"/>
    <cellStyle name="RowTitles1-Detail 2 2 11 3 2" xfId="20321"/>
    <cellStyle name="RowTitles1-Detail 2 2 11 3 2 2" xfId="20322"/>
    <cellStyle name="RowTitles1-Detail 2 2 11 3 2_Tertiary Salaries Survey" xfId="20323"/>
    <cellStyle name="RowTitles1-Detail 2 2 11 3 3" xfId="20324"/>
    <cellStyle name="RowTitles1-Detail 2 2 11 3_Tertiary Salaries Survey" xfId="20325"/>
    <cellStyle name="RowTitles1-Detail 2 2 11 4" xfId="20326"/>
    <cellStyle name="RowTitles1-Detail 2 2 11 4 2" xfId="20327"/>
    <cellStyle name="RowTitles1-Detail 2 2 11 4_Tertiary Salaries Survey" xfId="20328"/>
    <cellStyle name="RowTitles1-Detail 2 2 11 5" xfId="20329"/>
    <cellStyle name="RowTitles1-Detail 2 2 11_Tertiary Salaries Survey" xfId="20330"/>
    <cellStyle name="RowTitles1-Detail 2 2 12" xfId="20331"/>
    <cellStyle name="RowTitles1-Detail 2 2 12 2" xfId="20332"/>
    <cellStyle name="RowTitles1-Detail 2 2 12 2 2" xfId="20333"/>
    <cellStyle name="RowTitles1-Detail 2 2 12 2_Tertiary Salaries Survey" xfId="20334"/>
    <cellStyle name="RowTitles1-Detail 2 2 12 3" xfId="20335"/>
    <cellStyle name="RowTitles1-Detail 2 2 12_Tertiary Salaries Survey" xfId="20336"/>
    <cellStyle name="RowTitles1-Detail 2 2 13" xfId="20337"/>
    <cellStyle name="RowTitles1-Detail 2 2 14" xfId="20338"/>
    <cellStyle name="RowTitles1-Detail 2 2 15" xfId="20339"/>
    <cellStyle name="RowTitles1-Detail 2 2 2" xfId="20340"/>
    <cellStyle name="RowTitles1-Detail 2 2 2 10" xfId="20341"/>
    <cellStyle name="RowTitles1-Detail 2 2 2 10 2" xfId="20342"/>
    <cellStyle name="RowTitles1-Detail 2 2 2 10 2 2" xfId="20343"/>
    <cellStyle name="RowTitles1-Detail 2 2 2 10 2 2 2" xfId="20344"/>
    <cellStyle name="RowTitles1-Detail 2 2 2 10 2 2_Tertiary Salaries Survey" xfId="20345"/>
    <cellStyle name="RowTitles1-Detail 2 2 2 10 2 3" xfId="20346"/>
    <cellStyle name="RowTitles1-Detail 2 2 2 10 2_Tertiary Salaries Survey" xfId="20347"/>
    <cellStyle name="RowTitles1-Detail 2 2 2 10 3" xfId="20348"/>
    <cellStyle name="RowTitles1-Detail 2 2 2 10 3 2" xfId="20349"/>
    <cellStyle name="RowTitles1-Detail 2 2 2 10 3 2 2" xfId="20350"/>
    <cellStyle name="RowTitles1-Detail 2 2 2 10 3 2_Tertiary Salaries Survey" xfId="20351"/>
    <cellStyle name="RowTitles1-Detail 2 2 2 10 3 3" xfId="20352"/>
    <cellStyle name="RowTitles1-Detail 2 2 2 10 3_Tertiary Salaries Survey" xfId="20353"/>
    <cellStyle name="RowTitles1-Detail 2 2 2 10 4" xfId="20354"/>
    <cellStyle name="RowTitles1-Detail 2 2 2 10 4 2" xfId="20355"/>
    <cellStyle name="RowTitles1-Detail 2 2 2 10 4_Tertiary Salaries Survey" xfId="20356"/>
    <cellStyle name="RowTitles1-Detail 2 2 2 10 5" xfId="20357"/>
    <cellStyle name="RowTitles1-Detail 2 2 2 10_Tertiary Salaries Survey" xfId="20358"/>
    <cellStyle name="RowTitles1-Detail 2 2 2 11" xfId="20359"/>
    <cellStyle name="RowTitles1-Detail 2 2 2 11 2" xfId="20360"/>
    <cellStyle name="RowTitles1-Detail 2 2 2 11 2 2" xfId="20361"/>
    <cellStyle name="RowTitles1-Detail 2 2 2 11 2_Tertiary Salaries Survey" xfId="20362"/>
    <cellStyle name="RowTitles1-Detail 2 2 2 11 3" xfId="20363"/>
    <cellStyle name="RowTitles1-Detail 2 2 2 11_Tertiary Salaries Survey" xfId="20364"/>
    <cellStyle name="RowTitles1-Detail 2 2 2 12" xfId="20365"/>
    <cellStyle name="RowTitles1-Detail 2 2 2 13" xfId="20366"/>
    <cellStyle name="RowTitles1-Detail 2 2 2 2" xfId="20367"/>
    <cellStyle name="RowTitles1-Detail 2 2 2 2 10" xfId="20368"/>
    <cellStyle name="RowTitles1-Detail 2 2 2 2 10 2" xfId="20369"/>
    <cellStyle name="RowTitles1-Detail 2 2 2 2 10 2 2" xfId="20370"/>
    <cellStyle name="RowTitles1-Detail 2 2 2 2 10 2_Tertiary Salaries Survey" xfId="20371"/>
    <cellStyle name="RowTitles1-Detail 2 2 2 2 10 3" xfId="20372"/>
    <cellStyle name="RowTitles1-Detail 2 2 2 2 10_Tertiary Salaries Survey" xfId="20373"/>
    <cellStyle name="RowTitles1-Detail 2 2 2 2 11" xfId="20374"/>
    <cellStyle name="RowTitles1-Detail 2 2 2 2 12" xfId="20375"/>
    <cellStyle name="RowTitles1-Detail 2 2 2 2 2" xfId="20376"/>
    <cellStyle name="RowTitles1-Detail 2 2 2 2 2 2" xfId="20377"/>
    <cellStyle name="RowTitles1-Detail 2 2 2 2 2 2 2" xfId="20378"/>
    <cellStyle name="RowTitles1-Detail 2 2 2 2 2 2 2 2" xfId="20379"/>
    <cellStyle name="RowTitles1-Detail 2 2 2 2 2 2 2 2 2" xfId="20380"/>
    <cellStyle name="RowTitles1-Detail 2 2 2 2 2 2 2 2_Tertiary Salaries Survey" xfId="20381"/>
    <cellStyle name="RowTitles1-Detail 2 2 2 2 2 2 2 3" xfId="20382"/>
    <cellStyle name="RowTitles1-Detail 2 2 2 2 2 2 2_Tertiary Salaries Survey" xfId="20383"/>
    <cellStyle name="RowTitles1-Detail 2 2 2 2 2 2 3" xfId="20384"/>
    <cellStyle name="RowTitles1-Detail 2 2 2 2 2 2 3 2" xfId="20385"/>
    <cellStyle name="RowTitles1-Detail 2 2 2 2 2 2 3 2 2" xfId="20386"/>
    <cellStyle name="RowTitles1-Detail 2 2 2 2 2 2 3 2_Tertiary Salaries Survey" xfId="20387"/>
    <cellStyle name="RowTitles1-Detail 2 2 2 2 2 2 3 3" xfId="20388"/>
    <cellStyle name="RowTitles1-Detail 2 2 2 2 2 2 3_Tertiary Salaries Survey" xfId="20389"/>
    <cellStyle name="RowTitles1-Detail 2 2 2 2 2 2 4" xfId="20390"/>
    <cellStyle name="RowTitles1-Detail 2 2 2 2 2 2 5" xfId="20391"/>
    <cellStyle name="RowTitles1-Detail 2 2 2 2 2 2_Tertiary Salaries Survey" xfId="20392"/>
    <cellStyle name="RowTitles1-Detail 2 2 2 2 2 3" xfId="20393"/>
    <cellStyle name="RowTitles1-Detail 2 2 2 2 2 3 2" xfId="20394"/>
    <cellStyle name="RowTitles1-Detail 2 2 2 2 2 3 2 2" xfId="20395"/>
    <cellStyle name="RowTitles1-Detail 2 2 2 2 2 3 2 2 2" xfId="20396"/>
    <cellStyle name="RowTitles1-Detail 2 2 2 2 2 3 2 2_Tertiary Salaries Survey" xfId="20397"/>
    <cellStyle name="RowTitles1-Detail 2 2 2 2 2 3 2 3" xfId="20398"/>
    <cellStyle name="RowTitles1-Detail 2 2 2 2 2 3 2_Tertiary Salaries Survey" xfId="20399"/>
    <cellStyle name="RowTitles1-Detail 2 2 2 2 2 3 3" xfId="20400"/>
    <cellStyle name="RowTitles1-Detail 2 2 2 2 2 3 3 2" xfId="20401"/>
    <cellStyle name="RowTitles1-Detail 2 2 2 2 2 3 3 2 2" xfId="20402"/>
    <cellStyle name="RowTitles1-Detail 2 2 2 2 2 3 3 2_Tertiary Salaries Survey" xfId="20403"/>
    <cellStyle name="RowTitles1-Detail 2 2 2 2 2 3 3 3" xfId="20404"/>
    <cellStyle name="RowTitles1-Detail 2 2 2 2 2 3 3_Tertiary Salaries Survey" xfId="20405"/>
    <cellStyle name="RowTitles1-Detail 2 2 2 2 2 3 4" xfId="20406"/>
    <cellStyle name="RowTitles1-Detail 2 2 2 2 2 3 5" xfId="20407"/>
    <cellStyle name="RowTitles1-Detail 2 2 2 2 2 3 5 2" xfId="20408"/>
    <cellStyle name="RowTitles1-Detail 2 2 2 2 2 3 5_Tertiary Salaries Survey" xfId="20409"/>
    <cellStyle name="RowTitles1-Detail 2 2 2 2 2 3 6" xfId="20410"/>
    <cellStyle name="RowTitles1-Detail 2 2 2 2 2 3_Tertiary Salaries Survey" xfId="20411"/>
    <cellStyle name="RowTitles1-Detail 2 2 2 2 2 4" xfId="20412"/>
    <cellStyle name="RowTitles1-Detail 2 2 2 2 2 4 2" xfId="20413"/>
    <cellStyle name="RowTitles1-Detail 2 2 2 2 2 4 2 2" xfId="20414"/>
    <cellStyle name="RowTitles1-Detail 2 2 2 2 2 4 2 2 2" xfId="20415"/>
    <cellStyle name="RowTitles1-Detail 2 2 2 2 2 4 2 2_Tertiary Salaries Survey" xfId="20416"/>
    <cellStyle name="RowTitles1-Detail 2 2 2 2 2 4 2 3" xfId="20417"/>
    <cellStyle name="RowTitles1-Detail 2 2 2 2 2 4 2_Tertiary Salaries Survey" xfId="20418"/>
    <cellStyle name="RowTitles1-Detail 2 2 2 2 2 4 3" xfId="20419"/>
    <cellStyle name="RowTitles1-Detail 2 2 2 2 2 4 3 2" xfId="20420"/>
    <cellStyle name="RowTitles1-Detail 2 2 2 2 2 4 3 2 2" xfId="20421"/>
    <cellStyle name="RowTitles1-Detail 2 2 2 2 2 4 3 2_Tertiary Salaries Survey" xfId="20422"/>
    <cellStyle name="RowTitles1-Detail 2 2 2 2 2 4 3 3" xfId="20423"/>
    <cellStyle name="RowTitles1-Detail 2 2 2 2 2 4 3_Tertiary Salaries Survey" xfId="20424"/>
    <cellStyle name="RowTitles1-Detail 2 2 2 2 2 4 4" xfId="20425"/>
    <cellStyle name="RowTitles1-Detail 2 2 2 2 2 4 4 2" xfId="20426"/>
    <cellStyle name="RowTitles1-Detail 2 2 2 2 2 4 4_Tertiary Salaries Survey" xfId="20427"/>
    <cellStyle name="RowTitles1-Detail 2 2 2 2 2 4 5" xfId="20428"/>
    <cellStyle name="RowTitles1-Detail 2 2 2 2 2 4_Tertiary Salaries Survey" xfId="20429"/>
    <cellStyle name="RowTitles1-Detail 2 2 2 2 2 5" xfId="20430"/>
    <cellStyle name="RowTitles1-Detail 2 2 2 2 2 5 2" xfId="20431"/>
    <cellStyle name="RowTitles1-Detail 2 2 2 2 2 5 2 2" xfId="20432"/>
    <cellStyle name="RowTitles1-Detail 2 2 2 2 2 5 2 2 2" xfId="20433"/>
    <cellStyle name="RowTitles1-Detail 2 2 2 2 2 5 2 2_Tertiary Salaries Survey" xfId="20434"/>
    <cellStyle name="RowTitles1-Detail 2 2 2 2 2 5 2 3" xfId="20435"/>
    <cellStyle name="RowTitles1-Detail 2 2 2 2 2 5 2_Tertiary Salaries Survey" xfId="20436"/>
    <cellStyle name="RowTitles1-Detail 2 2 2 2 2 5 3" xfId="20437"/>
    <cellStyle name="RowTitles1-Detail 2 2 2 2 2 5 3 2" xfId="20438"/>
    <cellStyle name="RowTitles1-Detail 2 2 2 2 2 5 3 2 2" xfId="20439"/>
    <cellStyle name="RowTitles1-Detail 2 2 2 2 2 5 3 2_Tertiary Salaries Survey" xfId="20440"/>
    <cellStyle name="RowTitles1-Detail 2 2 2 2 2 5 3 3" xfId="20441"/>
    <cellStyle name="RowTitles1-Detail 2 2 2 2 2 5 3_Tertiary Salaries Survey" xfId="20442"/>
    <cellStyle name="RowTitles1-Detail 2 2 2 2 2 5 4" xfId="20443"/>
    <cellStyle name="RowTitles1-Detail 2 2 2 2 2 5 4 2" xfId="20444"/>
    <cellStyle name="RowTitles1-Detail 2 2 2 2 2 5 4_Tertiary Salaries Survey" xfId="20445"/>
    <cellStyle name="RowTitles1-Detail 2 2 2 2 2 5 5" xfId="20446"/>
    <cellStyle name="RowTitles1-Detail 2 2 2 2 2 5_Tertiary Salaries Survey" xfId="20447"/>
    <cellStyle name="RowTitles1-Detail 2 2 2 2 2 6" xfId="20448"/>
    <cellStyle name="RowTitles1-Detail 2 2 2 2 2 6 2" xfId="20449"/>
    <cellStyle name="RowTitles1-Detail 2 2 2 2 2 6 2 2" xfId="20450"/>
    <cellStyle name="RowTitles1-Detail 2 2 2 2 2 6 2 2 2" xfId="20451"/>
    <cellStyle name="RowTitles1-Detail 2 2 2 2 2 6 2 2_Tertiary Salaries Survey" xfId="20452"/>
    <cellStyle name="RowTitles1-Detail 2 2 2 2 2 6 2 3" xfId="20453"/>
    <cellStyle name="RowTitles1-Detail 2 2 2 2 2 6 2_Tertiary Salaries Survey" xfId="20454"/>
    <cellStyle name="RowTitles1-Detail 2 2 2 2 2 6 3" xfId="20455"/>
    <cellStyle name="RowTitles1-Detail 2 2 2 2 2 6 3 2" xfId="20456"/>
    <cellStyle name="RowTitles1-Detail 2 2 2 2 2 6 3 2 2" xfId="20457"/>
    <cellStyle name="RowTitles1-Detail 2 2 2 2 2 6 3 2_Tertiary Salaries Survey" xfId="20458"/>
    <cellStyle name="RowTitles1-Detail 2 2 2 2 2 6 3 3" xfId="20459"/>
    <cellStyle name="RowTitles1-Detail 2 2 2 2 2 6 3_Tertiary Salaries Survey" xfId="20460"/>
    <cellStyle name="RowTitles1-Detail 2 2 2 2 2 6 4" xfId="20461"/>
    <cellStyle name="RowTitles1-Detail 2 2 2 2 2 6 4 2" xfId="20462"/>
    <cellStyle name="RowTitles1-Detail 2 2 2 2 2 6 4_Tertiary Salaries Survey" xfId="20463"/>
    <cellStyle name="RowTitles1-Detail 2 2 2 2 2 6 5" xfId="20464"/>
    <cellStyle name="RowTitles1-Detail 2 2 2 2 2 6_Tertiary Salaries Survey" xfId="20465"/>
    <cellStyle name="RowTitles1-Detail 2 2 2 2 2 7" xfId="20466"/>
    <cellStyle name="RowTitles1-Detail 2 2 2 2 2 7 2" xfId="20467"/>
    <cellStyle name="RowTitles1-Detail 2 2 2 2 2 7 2 2" xfId="20468"/>
    <cellStyle name="RowTitles1-Detail 2 2 2 2 2 7 2_Tertiary Salaries Survey" xfId="20469"/>
    <cellStyle name="RowTitles1-Detail 2 2 2 2 2 7 3" xfId="20470"/>
    <cellStyle name="RowTitles1-Detail 2 2 2 2 2 7_Tertiary Salaries Survey" xfId="20471"/>
    <cellStyle name="RowTitles1-Detail 2 2 2 2 2 8" xfId="20472"/>
    <cellStyle name="RowTitles1-Detail 2 2 2 2 2 9" xfId="20473"/>
    <cellStyle name="RowTitles1-Detail 2 2 2 2 2_STUD aligned by INSTIT" xfId="20474"/>
    <cellStyle name="RowTitles1-Detail 2 2 2 2 3" xfId="20475"/>
    <cellStyle name="RowTitles1-Detail 2 2 2 2 3 2" xfId="20476"/>
    <cellStyle name="RowTitles1-Detail 2 2 2 2 3 2 2" xfId="20477"/>
    <cellStyle name="RowTitles1-Detail 2 2 2 2 3 2 2 2" xfId="20478"/>
    <cellStyle name="RowTitles1-Detail 2 2 2 2 3 2 2 2 2" xfId="20479"/>
    <cellStyle name="RowTitles1-Detail 2 2 2 2 3 2 2 2_Tertiary Salaries Survey" xfId="20480"/>
    <cellStyle name="RowTitles1-Detail 2 2 2 2 3 2 2 3" xfId="20481"/>
    <cellStyle name="RowTitles1-Detail 2 2 2 2 3 2 2_Tertiary Salaries Survey" xfId="20482"/>
    <cellStyle name="RowTitles1-Detail 2 2 2 2 3 2 3" xfId="20483"/>
    <cellStyle name="RowTitles1-Detail 2 2 2 2 3 2 3 2" xfId="20484"/>
    <cellStyle name="RowTitles1-Detail 2 2 2 2 3 2 3 2 2" xfId="20485"/>
    <cellStyle name="RowTitles1-Detail 2 2 2 2 3 2 3 2_Tertiary Salaries Survey" xfId="20486"/>
    <cellStyle name="RowTitles1-Detail 2 2 2 2 3 2 3 3" xfId="20487"/>
    <cellStyle name="RowTitles1-Detail 2 2 2 2 3 2 3_Tertiary Salaries Survey" xfId="20488"/>
    <cellStyle name="RowTitles1-Detail 2 2 2 2 3 2 4" xfId="20489"/>
    <cellStyle name="RowTitles1-Detail 2 2 2 2 3 2 5" xfId="20490"/>
    <cellStyle name="RowTitles1-Detail 2 2 2 2 3 2 5 2" xfId="20491"/>
    <cellStyle name="RowTitles1-Detail 2 2 2 2 3 2 5_Tertiary Salaries Survey" xfId="20492"/>
    <cellStyle name="RowTitles1-Detail 2 2 2 2 3 2 6" xfId="20493"/>
    <cellStyle name="RowTitles1-Detail 2 2 2 2 3 2_Tertiary Salaries Survey" xfId="20494"/>
    <cellStyle name="RowTitles1-Detail 2 2 2 2 3 3" xfId="20495"/>
    <cellStyle name="RowTitles1-Detail 2 2 2 2 3 3 2" xfId="20496"/>
    <cellStyle name="RowTitles1-Detail 2 2 2 2 3 3 2 2" xfId="20497"/>
    <cellStyle name="RowTitles1-Detail 2 2 2 2 3 3 2 2 2" xfId="20498"/>
    <cellStyle name="RowTitles1-Detail 2 2 2 2 3 3 2 2_Tertiary Salaries Survey" xfId="20499"/>
    <cellStyle name="RowTitles1-Detail 2 2 2 2 3 3 2 3" xfId="20500"/>
    <cellStyle name="RowTitles1-Detail 2 2 2 2 3 3 2_Tertiary Salaries Survey" xfId="20501"/>
    <cellStyle name="RowTitles1-Detail 2 2 2 2 3 3 3" xfId="20502"/>
    <cellStyle name="RowTitles1-Detail 2 2 2 2 3 3 3 2" xfId="20503"/>
    <cellStyle name="RowTitles1-Detail 2 2 2 2 3 3 3 2 2" xfId="20504"/>
    <cellStyle name="RowTitles1-Detail 2 2 2 2 3 3 3 2_Tertiary Salaries Survey" xfId="20505"/>
    <cellStyle name="RowTitles1-Detail 2 2 2 2 3 3 3 3" xfId="20506"/>
    <cellStyle name="RowTitles1-Detail 2 2 2 2 3 3 3_Tertiary Salaries Survey" xfId="20507"/>
    <cellStyle name="RowTitles1-Detail 2 2 2 2 3 3 4" xfId="20508"/>
    <cellStyle name="RowTitles1-Detail 2 2 2 2 3 3 5" xfId="20509"/>
    <cellStyle name="RowTitles1-Detail 2 2 2 2 3 3_Tertiary Salaries Survey" xfId="20510"/>
    <cellStyle name="RowTitles1-Detail 2 2 2 2 3 4" xfId="20511"/>
    <cellStyle name="RowTitles1-Detail 2 2 2 2 3 4 2" xfId="20512"/>
    <cellStyle name="RowTitles1-Detail 2 2 2 2 3 4 2 2" xfId="20513"/>
    <cellStyle name="RowTitles1-Detail 2 2 2 2 3 4 2 2 2" xfId="20514"/>
    <cellStyle name="RowTitles1-Detail 2 2 2 2 3 4 2 2_Tertiary Salaries Survey" xfId="20515"/>
    <cellStyle name="RowTitles1-Detail 2 2 2 2 3 4 2 3" xfId="20516"/>
    <cellStyle name="RowTitles1-Detail 2 2 2 2 3 4 2_Tertiary Salaries Survey" xfId="20517"/>
    <cellStyle name="RowTitles1-Detail 2 2 2 2 3 4 3" xfId="20518"/>
    <cellStyle name="RowTitles1-Detail 2 2 2 2 3 4 3 2" xfId="20519"/>
    <cellStyle name="RowTitles1-Detail 2 2 2 2 3 4 3 2 2" xfId="20520"/>
    <cellStyle name="RowTitles1-Detail 2 2 2 2 3 4 3 2_Tertiary Salaries Survey" xfId="20521"/>
    <cellStyle name="RowTitles1-Detail 2 2 2 2 3 4 3 3" xfId="20522"/>
    <cellStyle name="RowTitles1-Detail 2 2 2 2 3 4 3_Tertiary Salaries Survey" xfId="20523"/>
    <cellStyle name="RowTitles1-Detail 2 2 2 2 3 4 4" xfId="20524"/>
    <cellStyle name="RowTitles1-Detail 2 2 2 2 3 4 4 2" xfId="20525"/>
    <cellStyle name="RowTitles1-Detail 2 2 2 2 3 4 4_Tertiary Salaries Survey" xfId="20526"/>
    <cellStyle name="RowTitles1-Detail 2 2 2 2 3 4 5" xfId="20527"/>
    <cellStyle name="RowTitles1-Detail 2 2 2 2 3 4_Tertiary Salaries Survey" xfId="20528"/>
    <cellStyle name="RowTitles1-Detail 2 2 2 2 3 5" xfId="20529"/>
    <cellStyle name="RowTitles1-Detail 2 2 2 2 3 5 2" xfId="20530"/>
    <cellStyle name="RowTitles1-Detail 2 2 2 2 3 5 2 2" xfId="20531"/>
    <cellStyle name="RowTitles1-Detail 2 2 2 2 3 5 2 2 2" xfId="20532"/>
    <cellStyle name="RowTitles1-Detail 2 2 2 2 3 5 2 2_Tertiary Salaries Survey" xfId="20533"/>
    <cellStyle name="RowTitles1-Detail 2 2 2 2 3 5 2 3" xfId="20534"/>
    <cellStyle name="RowTitles1-Detail 2 2 2 2 3 5 2_Tertiary Salaries Survey" xfId="20535"/>
    <cellStyle name="RowTitles1-Detail 2 2 2 2 3 5 3" xfId="20536"/>
    <cellStyle name="RowTitles1-Detail 2 2 2 2 3 5 3 2" xfId="20537"/>
    <cellStyle name="RowTitles1-Detail 2 2 2 2 3 5 3 2 2" xfId="20538"/>
    <cellStyle name="RowTitles1-Detail 2 2 2 2 3 5 3 2_Tertiary Salaries Survey" xfId="20539"/>
    <cellStyle name="RowTitles1-Detail 2 2 2 2 3 5 3 3" xfId="20540"/>
    <cellStyle name="RowTitles1-Detail 2 2 2 2 3 5 3_Tertiary Salaries Survey" xfId="20541"/>
    <cellStyle name="RowTitles1-Detail 2 2 2 2 3 5 4" xfId="20542"/>
    <cellStyle name="RowTitles1-Detail 2 2 2 2 3 5 4 2" xfId="20543"/>
    <cellStyle name="RowTitles1-Detail 2 2 2 2 3 5 4_Tertiary Salaries Survey" xfId="20544"/>
    <cellStyle name="RowTitles1-Detail 2 2 2 2 3 5 5" xfId="20545"/>
    <cellStyle name="RowTitles1-Detail 2 2 2 2 3 5_Tertiary Salaries Survey" xfId="20546"/>
    <cellStyle name="RowTitles1-Detail 2 2 2 2 3 6" xfId="20547"/>
    <cellStyle name="RowTitles1-Detail 2 2 2 2 3 6 2" xfId="20548"/>
    <cellStyle name="RowTitles1-Detail 2 2 2 2 3 6 2 2" xfId="20549"/>
    <cellStyle name="RowTitles1-Detail 2 2 2 2 3 6 2 2 2" xfId="20550"/>
    <cellStyle name="RowTitles1-Detail 2 2 2 2 3 6 2 2_Tertiary Salaries Survey" xfId="20551"/>
    <cellStyle name="RowTitles1-Detail 2 2 2 2 3 6 2 3" xfId="20552"/>
    <cellStyle name="RowTitles1-Detail 2 2 2 2 3 6 2_Tertiary Salaries Survey" xfId="20553"/>
    <cellStyle name="RowTitles1-Detail 2 2 2 2 3 6 3" xfId="20554"/>
    <cellStyle name="RowTitles1-Detail 2 2 2 2 3 6 3 2" xfId="20555"/>
    <cellStyle name="RowTitles1-Detail 2 2 2 2 3 6 3 2 2" xfId="20556"/>
    <cellStyle name="RowTitles1-Detail 2 2 2 2 3 6 3 2_Tertiary Salaries Survey" xfId="20557"/>
    <cellStyle name="RowTitles1-Detail 2 2 2 2 3 6 3 3" xfId="20558"/>
    <cellStyle name="RowTitles1-Detail 2 2 2 2 3 6 3_Tertiary Salaries Survey" xfId="20559"/>
    <cellStyle name="RowTitles1-Detail 2 2 2 2 3 6 4" xfId="20560"/>
    <cellStyle name="RowTitles1-Detail 2 2 2 2 3 6 4 2" xfId="20561"/>
    <cellStyle name="RowTitles1-Detail 2 2 2 2 3 6 4_Tertiary Salaries Survey" xfId="20562"/>
    <cellStyle name="RowTitles1-Detail 2 2 2 2 3 6 5" xfId="20563"/>
    <cellStyle name="RowTitles1-Detail 2 2 2 2 3 6_Tertiary Salaries Survey" xfId="20564"/>
    <cellStyle name="RowTitles1-Detail 2 2 2 2 3 7" xfId="20565"/>
    <cellStyle name="RowTitles1-Detail 2 2 2 2 3 7 2" xfId="20566"/>
    <cellStyle name="RowTitles1-Detail 2 2 2 2 3 7 2 2" xfId="20567"/>
    <cellStyle name="RowTitles1-Detail 2 2 2 2 3 7 2_Tertiary Salaries Survey" xfId="20568"/>
    <cellStyle name="RowTitles1-Detail 2 2 2 2 3 7 3" xfId="20569"/>
    <cellStyle name="RowTitles1-Detail 2 2 2 2 3 7_Tertiary Salaries Survey" xfId="20570"/>
    <cellStyle name="RowTitles1-Detail 2 2 2 2 3 8" xfId="20571"/>
    <cellStyle name="RowTitles1-Detail 2 2 2 2 3 8 2" xfId="20572"/>
    <cellStyle name="RowTitles1-Detail 2 2 2 2 3 8 2 2" xfId="20573"/>
    <cellStyle name="RowTitles1-Detail 2 2 2 2 3 8 2_Tertiary Salaries Survey" xfId="20574"/>
    <cellStyle name="RowTitles1-Detail 2 2 2 2 3 8 3" xfId="20575"/>
    <cellStyle name="RowTitles1-Detail 2 2 2 2 3 8_Tertiary Salaries Survey" xfId="20576"/>
    <cellStyle name="RowTitles1-Detail 2 2 2 2 3 9" xfId="20577"/>
    <cellStyle name="RowTitles1-Detail 2 2 2 2 3_STUD aligned by INSTIT" xfId="20578"/>
    <cellStyle name="RowTitles1-Detail 2 2 2 2 4" xfId="20579"/>
    <cellStyle name="RowTitles1-Detail 2 2 2 2 4 2" xfId="20580"/>
    <cellStyle name="RowTitles1-Detail 2 2 2 2 4 2 2" xfId="20581"/>
    <cellStyle name="RowTitles1-Detail 2 2 2 2 4 2 2 2" xfId="20582"/>
    <cellStyle name="RowTitles1-Detail 2 2 2 2 4 2 2 2 2" xfId="20583"/>
    <cellStyle name="RowTitles1-Detail 2 2 2 2 4 2 2 2_Tertiary Salaries Survey" xfId="20584"/>
    <cellStyle name="RowTitles1-Detail 2 2 2 2 4 2 2 3" xfId="20585"/>
    <cellStyle name="RowTitles1-Detail 2 2 2 2 4 2 2_Tertiary Salaries Survey" xfId="20586"/>
    <cellStyle name="RowTitles1-Detail 2 2 2 2 4 2 3" xfId="20587"/>
    <cellStyle name="RowTitles1-Detail 2 2 2 2 4 2 3 2" xfId="20588"/>
    <cellStyle name="RowTitles1-Detail 2 2 2 2 4 2 3 2 2" xfId="20589"/>
    <cellStyle name="RowTitles1-Detail 2 2 2 2 4 2 3 2_Tertiary Salaries Survey" xfId="20590"/>
    <cellStyle name="RowTitles1-Detail 2 2 2 2 4 2 3 3" xfId="20591"/>
    <cellStyle name="RowTitles1-Detail 2 2 2 2 4 2 3_Tertiary Salaries Survey" xfId="20592"/>
    <cellStyle name="RowTitles1-Detail 2 2 2 2 4 2 4" xfId="20593"/>
    <cellStyle name="RowTitles1-Detail 2 2 2 2 4 2 5" xfId="20594"/>
    <cellStyle name="RowTitles1-Detail 2 2 2 2 4 2 5 2" xfId="20595"/>
    <cellStyle name="RowTitles1-Detail 2 2 2 2 4 2 5_Tertiary Salaries Survey" xfId="20596"/>
    <cellStyle name="RowTitles1-Detail 2 2 2 2 4 2 6" xfId="20597"/>
    <cellStyle name="RowTitles1-Detail 2 2 2 2 4 2_Tertiary Salaries Survey" xfId="20598"/>
    <cellStyle name="RowTitles1-Detail 2 2 2 2 4 3" xfId="20599"/>
    <cellStyle name="RowTitles1-Detail 2 2 2 2 4 3 2" xfId="20600"/>
    <cellStyle name="RowTitles1-Detail 2 2 2 2 4 3 2 2" xfId="20601"/>
    <cellStyle name="RowTitles1-Detail 2 2 2 2 4 3 2 2 2" xfId="20602"/>
    <cellStyle name="RowTitles1-Detail 2 2 2 2 4 3 2 2_Tertiary Salaries Survey" xfId="20603"/>
    <cellStyle name="RowTitles1-Detail 2 2 2 2 4 3 2 3" xfId="20604"/>
    <cellStyle name="RowTitles1-Detail 2 2 2 2 4 3 2_Tertiary Salaries Survey" xfId="20605"/>
    <cellStyle name="RowTitles1-Detail 2 2 2 2 4 3 3" xfId="20606"/>
    <cellStyle name="RowTitles1-Detail 2 2 2 2 4 3 3 2" xfId="20607"/>
    <cellStyle name="RowTitles1-Detail 2 2 2 2 4 3 3 2 2" xfId="20608"/>
    <cellStyle name="RowTitles1-Detail 2 2 2 2 4 3 3 2_Tertiary Salaries Survey" xfId="20609"/>
    <cellStyle name="RowTitles1-Detail 2 2 2 2 4 3 3 3" xfId="20610"/>
    <cellStyle name="RowTitles1-Detail 2 2 2 2 4 3 3_Tertiary Salaries Survey" xfId="20611"/>
    <cellStyle name="RowTitles1-Detail 2 2 2 2 4 3 4" xfId="20612"/>
    <cellStyle name="RowTitles1-Detail 2 2 2 2 4 3 5" xfId="20613"/>
    <cellStyle name="RowTitles1-Detail 2 2 2 2 4 3_Tertiary Salaries Survey" xfId="20614"/>
    <cellStyle name="RowTitles1-Detail 2 2 2 2 4 4" xfId="20615"/>
    <cellStyle name="RowTitles1-Detail 2 2 2 2 4 4 2" xfId="20616"/>
    <cellStyle name="RowTitles1-Detail 2 2 2 2 4 4 2 2" xfId="20617"/>
    <cellStyle name="RowTitles1-Detail 2 2 2 2 4 4 2 2 2" xfId="20618"/>
    <cellStyle name="RowTitles1-Detail 2 2 2 2 4 4 2 2_Tertiary Salaries Survey" xfId="20619"/>
    <cellStyle name="RowTitles1-Detail 2 2 2 2 4 4 2 3" xfId="20620"/>
    <cellStyle name="RowTitles1-Detail 2 2 2 2 4 4 2_Tertiary Salaries Survey" xfId="20621"/>
    <cellStyle name="RowTitles1-Detail 2 2 2 2 4 4 3" xfId="20622"/>
    <cellStyle name="RowTitles1-Detail 2 2 2 2 4 4 3 2" xfId="20623"/>
    <cellStyle name="RowTitles1-Detail 2 2 2 2 4 4 3 2 2" xfId="20624"/>
    <cellStyle name="RowTitles1-Detail 2 2 2 2 4 4 3 2_Tertiary Salaries Survey" xfId="20625"/>
    <cellStyle name="RowTitles1-Detail 2 2 2 2 4 4 3 3" xfId="20626"/>
    <cellStyle name="RowTitles1-Detail 2 2 2 2 4 4 3_Tertiary Salaries Survey" xfId="20627"/>
    <cellStyle name="RowTitles1-Detail 2 2 2 2 4 4 4" xfId="20628"/>
    <cellStyle name="RowTitles1-Detail 2 2 2 2 4 4 5" xfId="20629"/>
    <cellStyle name="RowTitles1-Detail 2 2 2 2 4 4 5 2" xfId="20630"/>
    <cellStyle name="RowTitles1-Detail 2 2 2 2 4 4 5_Tertiary Salaries Survey" xfId="20631"/>
    <cellStyle name="RowTitles1-Detail 2 2 2 2 4 4 6" xfId="20632"/>
    <cellStyle name="RowTitles1-Detail 2 2 2 2 4 4_Tertiary Salaries Survey" xfId="20633"/>
    <cellStyle name="RowTitles1-Detail 2 2 2 2 4 5" xfId="20634"/>
    <cellStyle name="RowTitles1-Detail 2 2 2 2 4 5 2" xfId="20635"/>
    <cellStyle name="RowTitles1-Detail 2 2 2 2 4 5 2 2" xfId="20636"/>
    <cellStyle name="RowTitles1-Detail 2 2 2 2 4 5 2 2 2" xfId="20637"/>
    <cellStyle name="RowTitles1-Detail 2 2 2 2 4 5 2 2_Tertiary Salaries Survey" xfId="20638"/>
    <cellStyle name="RowTitles1-Detail 2 2 2 2 4 5 2 3" xfId="20639"/>
    <cellStyle name="RowTitles1-Detail 2 2 2 2 4 5 2_Tertiary Salaries Survey" xfId="20640"/>
    <cellStyle name="RowTitles1-Detail 2 2 2 2 4 5 3" xfId="20641"/>
    <cellStyle name="RowTitles1-Detail 2 2 2 2 4 5 3 2" xfId="20642"/>
    <cellStyle name="RowTitles1-Detail 2 2 2 2 4 5 3 2 2" xfId="20643"/>
    <cellStyle name="RowTitles1-Detail 2 2 2 2 4 5 3 2_Tertiary Salaries Survey" xfId="20644"/>
    <cellStyle name="RowTitles1-Detail 2 2 2 2 4 5 3 3" xfId="20645"/>
    <cellStyle name="RowTitles1-Detail 2 2 2 2 4 5 3_Tertiary Salaries Survey" xfId="20646"/>
    <cellStyle name="RowTitles1-Detail 2 2 2 2 4 5 4" xfId="20647"/>
    <cellStyle name="RowTitles1-Detail 2 2 2 2 4 5 4 2" xfId="20648"/>
    <cellStyle name="RowTitles1-Detail 2 2 2 2 4 5 4_Tertiary Salaries Survey" xfId="20649"/>
    <cellStyle name="RowTitles1-Detail 2 2 2 2 4 5 5" xfId="20650"/>
    <cellStyle name="RowTitles1-Detail 2 2 2 2 4 5_Tertiary Salaries Survey" xfId="20651"/>
    <cellStyle name="RowTitles1-Detail 2 2 2 2 4 6" xfId="20652"/>
    <cellStyle name="RowTitles1-Detail 2 2 2 2 4 6 2" xfId="20653"/>
    <cellStyle name="RowTitles1-Detail 2 2 2 2 4 6 2 2" xfId="20654"/>
    <cellStyle name="RowTitles1-Detail 2 2 2 2 4 6 2 2 2" xfId="20655"/>
    <cellStyle name="RowTitles1-Detail 2 2 2 2 4 6 2 2_Tertiary Salaries Survey" xfId="20656"/>
    <cellStyle name="RowTitles1-Detail 2 2 2 2 4 6 2 3" xfId="20657"/>
    <cellStyle name="RowTitles1-Detail 2 2 2 2 4 6 2_Tertiary Salaries Survey" xfId="20658"/>
    <cellStyle name="RowTitles1-Detail 2 2 2 2 4 6 3" xfId="20659"/>
    <cellStyle name="RowTitles1-Detail 2 2 2 2 4 6 3 2" xfId="20660"/>
    <cellStyle name="RowTitles1-Detail 2 2 2 2 4 6 3 2 2" xfId="20661"/>
    <cellStyle name="RowTitles1-Detail 2 2 2 2 4 6 3 2_Tertiary Salaries Survey" xfId="20662"/>
    <cellStyle name="RowTitles1-Detail 2 2 2 2 4 6 3 3" xfId="20663"/>
    <cellStyle name="RowTitles1-Detail 2 2 2 2 4 6 3_Tertiary Salaries Survey" xfId="20664"/>
    <cellStyle name="RowTitles1-Detail 2 2 2 2 4 6 4" xfId="20665"/>
    <cellStyle name="RowTitles1-Detail 2 2 2 2 4 6 4 2" xfId="20666"/>
    <cellStyle name="RowTitles1-Detail 2 2 2 2 4 6 4_Tertiary Salaries Survey" xfId="20667"/>
    <cellStyle name="RowTitles1-Detail 2 2 2 2 4 6 5" xfId="20668"/>
    <cellStyle name="RowTitles1-Detail 2 2 2 2 4 6_Tertiary Salaries Survey" xfId="20669"/>
    <cellStyle name="RowTitles1-Detail 2 2 2 2 4 7" xfId="20670"/>
    <cellStyle name="RowTitles1-Detail 2 2 2 2 4 7 2" xfId="20671"/>
    <cellStyle name="RowTitles1-Detail 2 2 2 2 4 7 2 2" xfId="20672"/>
    <cellStyle name="RowTitles1-Detail 2 2 2 2 4 7 2_Tertiary Salaries Survey" xfId="20673"/>
    <cellStyle name="RowTitles1-Detail 2 2 2 2 4 7 3" xfId="20674"/>
    <cellStyle name="RowTitles1-Detail 2 2 2 2 4 7_Tertiary Salaries Survey" xfId="20675"/>
    <cellStyle name="RowTitles1-Detail 2 2 2 2 4 8" xfId="20676"/>
    <cellStyle name="RowTitles1-Detail 2 2 2 2 4 9" xfId="20677"/>
    <cellStyle name="RowTitles1-Detail 2 2 2 2 4_STUD aligned by INSTIT" xfId="20678"/>
    <cellStyle name="RowTitles1-Detail 2 2 2 2 5" xfId="20679"/>
    <cellStyle name="RowTitles1-Detail 2 2 2 2 5 2" xfId="20680"/>
    <cellStyle name="RowTitles1-Detail 2 2 2 2 5 2 2" xfId="20681"/>
    <cellStyle name="RowTitles1-Detail 2 2 2 2 5 2 2 2" xfId="20682"/>
    <cellStyle name="RowTitles1-Detail 2 2 2 2 5 2 2_Tertiary Salaries Survey" xfId="20683"/>
    <cellStyle name="RowTitles1-Detail 2 2 2 2 5 2 3" xfId="20684"/>
    <cellStyle name="RowTitles1-Detail 2 2 2 2 5 2_Tertiary Salaries Survey" xfId="20685"/>
    <cellStyle name="RowTitles1-Detail 2 2 2 2 5 3" xfId="20686"/>
    <cellStyle name="RowTitles1-Detail 2 2 2 2 5 3 2" xfId="20687"/>
    <cellStyle name="RowTitles1-Detail 2 2 2 2 5 3 2 2" xfId="20688"/>
    <cellStyle name="RowTitles1-Detail 2 2 2 2 5 3 2_Tertiary Salaries Survey" xfId="20689"/>
    <cellStyle name="RowTitles1-Detail 2 2 2 2 5 3 3" xfId="20690"/>
    <cellStyle name="RowTitles1-Detail 2 2 2 2 5 3_Tertiary Salaries Survey" xfId="20691"/>
    <cellStyle name="RowTitles1-Detail 2 2 2 2 5 4" xfId="20692"/>
    <cellStyle name="RowTitles1-Detail 2 2 2 2 5 5" xfId="20693"/>
    <cellStyle name="RowTitles1-Detail 2 2 2 2 5 5 2" xfId="20694"/>
    <cellStyle name="RowTitles1-Detail 2 2 2 2 5 5_Tertiary Salaries Survey" xfId="20695"/>
    <cellStyle name="RowTitles1-Detail 2 2 2 2 5 6" xfId="20696"/>
    <cellStyle name="RowTitles1-Detail 2 2 2 2 5_Tertiary Salaries Survey" xfId="20697"/>
    <cellStyle name="RowTitles1-Detail 2 2 2 2 6" xfId="20698"/>
    <cellStyle name="RowTitles1-Detail 2 2 2 2 6 2" xfId="20699"/>
    <cellStyle name="RowTitles1-Detail 2 2 2 2 6 2 2" xfId="20700"/>
    <cellStyle name="RowTitles1-Detail 2 2 2 2 6 2 2 2" xfId="20701"/>
    <cellStyle name="RowTitles1-Detail 2 2 2 2 6 2 2_Tertiary Salaries Survey" xfId="20702"/>
    <cellStyle name="RowTitles1-Detail 2 2 2 2 6 2 3" xfId="20703"/>
    <cellStyle name="RowTitles1-Detail 2 2 2 2 6 2_Tertiary Salaries Survey" xfId="20704"/>
    <cellStyle name="RowTitles1-Detail 2 2 2 2 6 3" xfId="20705"/>
    <cellStyle name="RowTitles1-Detail 2 2 2 2 6 3 2" xfId="20706"/>
    <cellStyle name="RowTitles1-Detail 2 2 2 2 6 3 2 2" xfId="20707"/>
    <cellStyle name="RowTitles1-Detail 2 2 2 2 6 3 2_Tertiary Salaries Survey" xfId="20708"/>
    <cellStyle name="RowTitles1-Detail 2 2 2 2 6 3 3" xfId="20709"/>
    <cellStyle name="RowTitles1-Detail 2 2 2 2 6 3_Tertiary Salaries Survey" xfId="20710"/>
    <cellStyle name="RowTitles1-Detail 2 2 2 2 6 4" xfId="20711"/>
    <cellStyle name="RowTitles1-Detail 2 2 2 2 6 5" xfId="20712"/>
    <cellStyle name="RowTitles1-Detail 2 2 2 2 6_Tertiary Salaries Survey" xfId="20713"/>
    <cellStyle name="RowTitles1-Detail 2 2 2 2 7" xfId="20714"/>
    <cellStyle name="RowTitles1-Detail 2 2 2 2 7 2" xfId="20715"/>
    <cellStyle name="RowTitles1-Detail 2 2 2 2 7 2 2" xfId="20716"/>
    <cellStyle name="RowTitles1-Detail 2 2 2 2 7 2 2 2" xfId="20717"/>
    <cellStyle name="RowTitles1-Detail 2 2 2 2 7 2 2_Tertiary Salaries Survey" xfId="20718"/>
    <cellStyle name="RowTitles1-Detail 2 2 2 2 7 2 3" xfId="20719"/>
    <cellStyle name="RowTitles1-Detail 2 2 2 2 7 2_Tertiary Salaries Survey" xfId="20720"/>
    <cellStyle name="RowTitles1-Detail 2 2 2 2 7 3" xfId="20721"/>
    <cellStyle name="RowTitles1-Detail 2 2 2 2 7 3 2" xfId="20722"/>
    <cellStyle name="RowTitles1-Detail 2 2 2 2 7 3 2 2" xfId="20723"/>
    <cellStyle name="RowTitles1-Detail 2 2 2 2 7 3 2_Tertiary Salaries Survey" xfId="20724"/>
    <cellStyle name="RowTitles1-Detail 2 2 2 2 7 3 3" xfId="20725"/>
    <cellStyle name="RowTitles1-Detail 2 2 2 2 7 3_Tertiary Salaries Survey" xfId="20726"/>
    <cellStyle name="RowTitles1-Detail 2 2 2 2 7 4" xfId="20727"/>
    <cellStyle name="RowTitles1-Detail 2 2 2 2 7 5" xfId="20728"/>
    <cellStyle name="RowTitles1-Detail 2 2 2 2 7 5 2" xfId="20729"/>
    <cellStyle name="RowTitles1-Detail 2 2 2 2 7 5_Tertiary Salaries Survey" xfId="20730"/>
    <cellStyle name="RowTitles1-Detail 2 2 2 2 7 6" xfId="20731"/>
    <cellStyle name="RowTitles1-Detail 2 2 2 2 7_Tertiary Salaries Survey" xfId="20732"/>
    <cellStyle name="RowTitles1-Detail 2 2 2 2 8" xfId="20733"/>
    <cellStyle name="RowTitles1-Detail 2 2 2 2 8 2" xfId="20734"/>
    <cellStyle name="RowTitles1-Detail 2 2 2 2 8 2 2" xfId="20735"/>
    <cellStyle name="RowTitles1-Detail 2 2 2 2 8 2 2 2" xfId="20736"/>
    <cellStyle name="RowTitles1-Detail 2 2 2 2 8 2 2_Tertiary Salaries Survey" xfId="20737"/>
    <cellStyle name="RowTitles1-Detail 2 2 2 2 8 2 3" xfId="20738"/>
    <cellStyle name="RowTitles1-Detail 2 2 2 2 8 2_Tertiary Salaries Survey" xfId="20739"/>
    <cellStyle name="RowTitles1-Detail 2 2 2 2 8 3" xfId="20740"/>
    <cellStyle name="RowTitles1-Detail 2 2 2 2 8 3 2" xfId="20741"/>
    <cellStyle name="RowTitles1-Detail 2 2 2 2 8 3 2 2" xfId="20742"/>
    <cellStyle name="RowTitles1-Detail 2 2 2 2 8 3 2_Tertiary Salaries Survey" xfId="20743"/>
    <cellStyle name="RowTitles1-Detail 2 2 2 2 8 3 3" xfId="20744"/>
    <cellStyle name="RowTitles1-Detail 2 2 2 2 8 3_Tertiary Salaries Survey" xfId="20745"/>
    <cellStyle name="RowTitles1-Detail 2 2 2 2 8 4" xfId="20746"/>
    <cellStyle name="RowTitles1-Detail 2 2 2 2 8 4 2" xfId="20747"/>
    <cellStyle name="RowTitles1-Detail 2 2 2 2 8 4_Tertiary Salaries Survey" xfId="20748"/>
    <cellStyle name="RowTitles1-Detail 2 2 2 2 8 5" xfId="20749"/>
    <cellStyle name="RowTitles1-Detail 2 2 2 2 8_Tertiary Salaries Survey" xfId="20750"/>
    <cellStyle name="RowTitles1-Detail 2 2 2 2 9" xfId="20751"/>
    <cellStyle name="RowTitles1-Detail 2 2 2 2 9 2" xfId="20752"/>
    <cellStyle name="RowTitles1-Detail 2 2 2 2 9 2 2" xfId="20753"/>
    <cellStyle name="RowTitles1-Detail 2 2 2 2 9 2 2 2" xfId="20754"/>
    <cellStyle name="RowTitles1-Detail 2 2 2 2 9 2 2_Tertiary Salaries Survey" xfId="20755"/>
    <cellStyle name="RowTitles1-Detail 2 2 2 2 9 2 3" xfId="20756"/>
    <cellStyle name="RowTitles1-Detail 2 2 2 2 9 2_Tertiary Salaries Survey" xfId="20757"/>
    <cellStyle name="RowTitles1-Detail 2 2 2 2 9 3" xfId="20758"/>
    <cellStyle name="RowTitles1-Detail 2 2 2 2 9 3 2" xfId="20759"/>
    <cellStyle name="RowTitles1-Detail 2 2 2 2 9 3 2 2" xfId="20760"/>
    <cellStyle name="RowTitles1-Detail 2 2 2 2 9 3 2_Tertiary Salaries Survey" xfId="20761"/>
    <cellStyle name="RowTitles1-Detail 2 2 2 2 9 3 3" xfId="20762"/>
    <cellStyle name="RowTitles1-Detail 2 2 2 2 9 3_Tertiary Salaries Survey" xfId="20763"/>
    <cellStyle name="RowTitles1-Detail 2 2 2 2 9 4" xfId="20764"/>
    <cellStyle name="RowTitles1-Detail 2 2 2 2 9 4 2" xfId="20765"/>
    <cellStyle name="RowTitles1-Detail 2 2 2 2 9 4_Tertiary Salaries Survey" xfId="20766"/>
    <cellStyle name="RowTitles1-Detail 2 2 2 2 9 5" xfId="20767"/>
    <cellStyle name="RowTitles1-Detail 2 2 2 2 9_Tertiary Salaries Survey" xfId="20768"/>
    <cellStyle name="RowTitles1-Detail 2 2 2 2_STUD aligned by INSTIT" xfId="20769"/>
    <cellStyle name="RowTitles1-Detail 2 2 2 3" xfId="20770"/>
    <cellStyle name="RowTitles1-Detail 2 2 2 3 2" xfId="20771"/>
    <cellStyle name="RowTitles1-Detail 2 2 2 3 2 2" xfId="20772"/>
    <cellStyle name="RowTitles1-Detail 2 2 2 3 2 2 2" xfId="20773"/>
    <cellStyle name="RowTitles1-Detail 2 2 2 3 2 2 2 2" xfId="20774"/>
    <cellStyle name="RowTitles1-Detail 2 2 2 3 2 2 2_Tertiary Salaries Survey" xfId="20775"/>
    <cellStyle name="RowTitles1-Detail 2 2 2 3 2 2 3" xfId="20776"/>
    <cellStyle name="RowTitles1-Detail 2 2 2 3 2 2_Tertiary Salaries Survey" xfId="20777"/>
    <cellStyle name="RowTitles1-Detail 2 2 2 3 2 3" xfId="20778"/>
    <cellStyle name="RowTitles1-Detail 2 2 2 3 2 3 2" xfId="20779"/>
    <cellStyle name="RowTitles1-Detail 2 2 2 3 2 3 2 2" xfId="20780"/>
    <cellStyle name="RowTitles1-Detail 2 2 2 3 2 3 2_Tertiary Salaries Survey" xfId="20781"/>
    <cellStyle name="RowTitles1-Detail 2 2 2 3 2 3 3" xfId="20782"/>
    <cellStyle name="RowTitles1-Detail 2 2 2 3 2 3_Tertiary Salaries Survey" xfId="20783"/>
    <cellStyle name="RowTitles1-Detail 2 2 2 3 2 4" xfId="20784"/>
    <cellStyle name="RowTitles1-Detail 2 2 2 3 2 5" xfId="20785"/>
    <cellStyle name="RowTitles1-Detail 2 2 2 3 2_Tertiary Salaries Survey" xfId="20786"/>
    <cellStyle name="RowTitles1-Detail 2 2 2 3 3" xfId="20787"/>
    <cellStyle name="RowTitles1-Detail 2 2 2 3 3 2" xfId="20788"/>
    <cellStyle name="RowTitles1-Detail 2 2 2 3 3 2 2" xfId="20789"/>
    <cellStyle name="RowTitles1-Detail 2 2 2 3 3 2 2 2" xfId="20790"/>
    <cellStyle name="RowTitles1-Detail 2 2 2 3 3 2 2_Tertiary Salaries Survey" xfId="20791"/>
    <cellStyle name="RowTitles1-Detail 2 2 2 3 3 2 3" xfId="20792"/>
    <cellStyle name="RowTitles1-Detail 2 2 2 3 3 2_Tertiary Salaries Survey" xfId="20793"/>
    <cellStyle name="RowTitles1-Detail 2 2 2 3 3 3" xfId="20794"/>
    <cellStyle name="RowTitles1-Detail 2 2 2 3 3 3 2" xfId="20795"/>
    <cellStyle name="RowTitles1-Detail 2 2 2 3 3 3 2 2" xfId="20796"/>
    <cellStyle name="RowTitles1-Detail 2 2 2 3 3 3 2_Tertiary Salaries Survey" xfId="20797"/>
    <cellStyle name="RowTitles1-Detail 2 2 2 3 3 3 3" xfId="20798"/>
    <cellStyle name="RowTitles1-Detail 2 2 2 3 3 3_Tertiary Salaries Survey" xfId="20799"/>
    <cellStyle name="RowTitles1-Detail 2 2 2 3 3 4" xfId="20800"/>
    <cellStyle name="RowTitles1-Detail 2 2 2 3 3 5" xfId="20801"/>
    <cellStyle name="RowTitles1-Detail 2 2 2 3 3 5 2" xfId="20802"/>
    <cellStyle name="RowTitles1-Detail 2 2 2 3 3 5_Tertiary Salaries Survey" xfId="20803"/>
    <cellStyle name="RowTitles1-Detail 2 2 2 3 3 6" xfId="20804"/>
    <cellStyle name="RowTitles1-Detail 2 2 2 3 3_Tertiary Salaries Survey" xfId="20805"/>
    <cellStyle name="RowTitles1-Detail 2 2 2 3 4" xfId="20806"/>
    <cellStyle name="RowTitles1-Detail 2 2 2 3 4 2" xfId="20807"/>
    <cellStyle name="RowTitles1-Detail 2 2 2 3 4 2 2" xfId="20808"/>
    <cellStyle name="RowTitles1-Detail 2 2 2 3 4 2 2 2" xfId="20809"/>
    <cellStyle name="RowTitles1-Detail 2 2 2 3 4 2 2_Tertiary Salaries Survey" xfId="20810"/>
    <cellStyle name="RowTitles1-Detail 2 2 2 3 4 2 3" xfId="20811"/>
    <cellStyle name="RowTitles1-Detail 2 2 2 3 4 2_Tertiary Salaries Survey" xfId="20812"/>
    <cellStyle name="RowTitles1-Detail 2 2 2 3 4 3" xfId="20813"/>
    <cellStyle name="RowTitles1-Detail 2 2 2 3 4 3 2" xfId="20814"/>
    <cellStyle name="RowTitles1-Detail 2 2 2 3 4 3 2 2" xfId="20815"/>
    <cellStyle name="RowTitles1-Detail 2 2 2 3 4 3 2_Tertiary Salaries Survey" xfId="20816"/>
    <cellStyle name="RowTitles1-Detail 2 2 2 3 4 3 3" xfId="20817"/>
    <cellStyle name="RowTitles1-Detail 2 2 2 3 4 3_Tertiary Salaries Survey" xfId="20818"/>
    <cellStyle name="RowTitles1-Detail 2 2 2 3 4 4" xfId="20819"/>
    <cellStyle name="RowTitles1-Detail 2 2 2 3 4 4 2" xfId="20820"/>
    <cellStyle name="RowTitles1-Detail 2 2 2 3 4 4_Tertiary Salaries Survey" xfId="20821"/>
    <cellStyle name="RowTitles1-Detail 2 2 2 3 4 5" xfId="20822"/>
    <cellStyle name="RowTitles1-Detail 2 2 2 3 4_Tertiary Salaries Survey" xfId="20823"/>
    <cellStyle name="RowTitles1-Detail 2 2 2 3 5" xfId="20824"/>
    <cellStyle name="RowTitles1-Detail 2 2 2 3 5 2" xfId="20825"/>
    <cellStyle name="RowTitles1-Detail 2 2 2 3 5 2 2" xfId="20826"/>
    <cellStyle name="RowTitles1-Detail 2 2 2 3 5 2 2 2" xfId="20827"/>
    <cellStyle name="RowTitles1-Detail 2 2 2 3 5 2 2_Tertiary Salaries Survey" xfId="20828"/>
    <cellStyle name="RowTitles1-Detail 2 2 2 3 5 2 3" xfId="20829"/>
    <cellStyle name="RowTitles1-Detail 2 2 2 3 5 2_Tertiary Salaries Survey" xfId="20830"/>
    <cellStyle name="RowTitles1-Detail 2 2 2 3 5 3" xfId="20831"/>
    <cellStyle name="RowTitles1-Detail 2 2 2 3 5 3 2" xfId="20832"/>
    <cellStyle name="RowTitles1-Detail 2 2 2 3 5 3 2 2" xfId="20833"/>
    <cellStyle name="RowTitles1-Detail 2 2 2 3 5 3 2_Tertiary Salaries Survey" xfId="20834"/>
    <cellStyle name="RowTitles1-Detail 2 2 2 3 5 3 3" xfId="20835"/>
    <cellStyle name="RowTitles1-Detail 2 2 2 3 5 3_Tertiary Salaries Survey" xfId="20836"/>
    <cellStyle name="RowTitles1-Detail 2 2 2 3 5 4" xfId="20837"/>
    <cellStyle name="RowTitles1-Detail 2 2 2 3 5 4 2" xfId="20838"/>
    <cellStyle name="RowTitles1-Detail 2 2 2 3 5 4_Tertiary Salaries Survey" xfId="20839"/>
    <cellStyle name="RowTitles1-Detail 2 2 2 3 5 5" xfId="20840"/>
    <cellStyle name="RowTitles1-Detail 2 2 2 3 5_Tertiary Salaries Survey" xfId="20841"/>
    <cellStyle name="RowTitles1-Detail 2 2 2 3 6" xfId="20842"/>
    <cellStyle name="RowTitles1-Detail 2 2 2 3 6 2" xfId="20843"/>
    <cellStyle name="RowTitles1-Detail 2 2 2 3 6 2 2" xfId="20844"/>
    <cellStyle name="RowTitles1-Detail 2 2 2 3 6 2 2 2" xfId="20845"/>
    <cellStyle name="RowTitles1-Detail 2 2 2 3 6 2 2_Tertiary Salaries Survey" xfId="20846"/>
    <cellStyle name="RowTitles1-Detail 2 2 2 3 6 2 3" xfId="20847"/>
    <cellStyle name="RowTitles1-Detail 2 2 2 3 6 2_Tertiary Salaries Survey" xfId="20848"/>
    <cellStyle name="RowTitles1-Detail 2 2 2 3 6 3" xfId="20849"/>
    <cellStyle name="RowTitles1-Detail 2 2 2 3 6 3 2" xfId="20850"/>
    <cellStyle name="RowTitles1-Detail 2 2 2 3 6 3 2 2" xfId="20851"/>
    <cellStyle name="RowTitles1-Detail 2 2 2 3 6 3 2_Tertiary Salaries Survey" xfId="20852"/>
    <cellStyle name="RowTitles1-Detail 2 2 2 3 6 3 3" xfId="20853"/>
    <cellStyle name="RowTitles1-Detail 2 2 2 3 6 3_Tertiary Salaries Survey" xfId="20854"/>
    <cellStyle name="RowTitles1-Detail 2 2 2 3 6 4" xfId="20855"/>
    <cellStyle name="RowTitles1-Detail 2 2 2 3 6 4 2" xfId="20856"/>
    <cellStyle name="RowTitles1-Detail 2 2 2 3 6 4_Tertiary Salaries Survey" xfId="20857"/>
    <cellStyle name="RowTitles1-Detail 2 2 2 3 6 5" xfId="20858"/>
    <cellStyle name="RowTitles1-Detail 2 2 2 3 6_Tertiary Salaries Survey" xfId="20859"/>
    <cellStyle name="RowTitles1-Detail 2 2 2 3 7" xfId="20860"/>
    <cellStyle name="RowTitles1-Detail 2 2 2 3 7 2" xfId="20861"/>
    <cellStyle name="RowTitles1-Detail 2 2 2 3 7 2 2" xfId="20862"/>
    <cellStyle name="RowTitles1-Detail 2 2 2 3 7 2_Tertiary Salaries Survey" xfId="20863"/>
    <cellStyle name="RowTitles1-Detail 2 2 2 3 7 3" xfId="20864"/>
    <cellStyle name="RowTitles1-Detail 2 2 2 3 7_Tertiary Salaries Survey" xfId="20865"/>
    <cellStyle name="RowTitles1-Detail 2 2 2 3 8" xfId="20866"/>
    <cellStyle name="RowTitles1-Detail 2 2 2 3 9" xfId="20867"/>
    <cellStyle name="RowTitles1-Detail 2 2 2 3_STUD aligned by INSTIT" xfId="20868"/>
    <cellStyle name="RowTitles1-Detail 2 2 2 4" xfId="20869"/>
    <cellStyle name="RowTitles1-Detail 2 2 2 4 2" xfId="20870"/>
    <cellStyle name="RowTitles1-Detail 2 2 2 4 2 2" xfId="20871"/>
    <cellStyle name="RowTitles1-Detail 2 2 2 4 2 2 2" xfId="20872"/>
    <cellStyle name="RowTitles1-Detail 2 2 2 4 2 2 2 2" xfId="20873"/>
    <cellStyle name="RowTitles1-Detail 2 2 2 4 2 2 2_Tertiary Salaries Survey" xfId="20874"/>
    <cellStyle name="RowTitles1-Detail 2 2 2 4 2 2 3" xfId="20875"/>
    <cellStyle name="RowTitles1-Detail 2 2 2 4 2 2_Tertiary Salaries Survey" xfId="20876"/>
    <cellStyle name="RowTitles1-Detail 2 2 2 4 2 3" xfId="20877"/>
    <cellStyle name="RowTitles1-Detail 2 2 2 4 2 3 2" xfId="20878"/>
    <cellStyle name="RowTitles1-Detail 2 2 2 4 2 3 2 2" xfId="20879"/>
    <cellStyle name="RowTitles1-Detail 2 2 2 4 2 3 2_Tertiary Salaries Survey" xfId="20880"/>
    <cellStyle name="RowTitles1-Detail 2 2 2 4 2 3 3" xfId="20881"/>
    <cellStyle name="RowTitles1-Detail 2 2 2 4 2 3_Tertiary Salaries Survey" xfId="20882"/>
    <cellStyle name="RowTitles1-Detail 2 2 2 4 2 4" xfId="20883"/>
    <cellStyle name="RowTitles1-Detail 2 2 2 4 2 5" xfId="20884"/>
    <cellStyle name="RowTitles1-Detail 2 2 2 4 2 5 2" xfId="20885"/>
    <cellStyle name="RowTitles1-Detail 2 2 2 4 2 5_Tertiary Salaries Survey" xfId="20886"/>
    <cellStyle name="RowTitles1-Detail 2 2 2 4 2 6" xfId="20887"/>
    <cellStyle name="RowTitles1-Detail 2 2 2 4 2_Tertiary Salaries Survey" xfId="20888"/>
    <cellStyle name="RowTitles1-Detail 2 2 2 4 3" xfId="20889"/>
    <cellStyle name="RowTitles1-Detail 2 2 2 4 3 2" xfId="20890"/>
    <cellStyle name="RowTitles1-Detail 2 2 2 4 3 2 2" xfId="20891"/>
    <cellStyle name="RowTitles1-Detail 2 2 2 4 3 2 2 2" xfId="20892"/>
    <cellStyle name="RowTitles1-Detail 2 2 2 4 3 2 2_Tertiary Salaries Survey" xfId="20893"/>
    <cellStyle name="RowTitles1-Detail 2 2 2 4 3 2 3" xfId="20894"/>
    <cellStyle name="RowTitles1-Detail 2 2 2 4 3 2_Tertiary Salaries Survey" xfId="20895"/>
    <cellStyle name="RowTitles1-Detail 2 2 2 4 3 3" xfId="20896"/>
    <cellStyle name="RowTitles1-Detail 2 2 2 4 3 3 2" xfId="20897"/>
    <cellStyle name="RowTitles1-Detail 2 2 2 4 3 3 2 2" xfId="20898"/>
    <cellStyle name="RowTitles1-Detail 2 2 2 4 3 3 2_Tertiary Salaries Survey" xfId="20899"/>
    <cellStyle name="RowTitles1-Detail 2 2 2 4 3 3 3" xfId="20900"/>
    <cellStyle name="RowTitles1-Detail 2 2 2 4 3 3_Tertiary Salaries Survey" xfId="20901"/>
    <cellStyle name="RowTitles1-Detail 2 2 2 4 3 4" xfId="20902"/>
    <cellStyle name="RowTitles1-Detail 2 2 2 4 3 5" xfId="20903"/>
    <cellStyle name="RowTitles1-Detail 2 2 2 4 3_Tertiary Salaries Survey" xfId="20904"/>
    <cellStyle name="RowTitles1-Detail 2 2 2 4 4" xfId="20905"/>
    <cellStyle name="RowTitles1-Detail 2 2 2 4 4 2" xfId="20906"/>
    <cellStyle name="RowTitles1-Detail 2 2 2 4 4 2 2" xfId="20907"/>
    <cellStyle name="RowTitles1-Detail 2 2 2 4 4 2 2 2" xfId="20908"/>
    <cellStyle name="RowTitles1-Detail 2 2 2 4 4 2 2_Tertiary Salaries Survey" xfId="20909"/>
    <cellStyle name="RowTitles1-Detail 2 2 2 4 4 2 3" xfId="20910"/>
    <cellStyle name="RowTitles1-Detail 2 2 2 4 4 2_Tertiary Salaries Survey" xfId="20911"/>
    <cellStyle name="RowTitles1-Detail 2 2 2 4 4 3" xfId="20912"/>
    <cellStyle name="RowTitles1-Detail 2 2 2 4 4 3 2" xfId="20913"/>
    <cellStyle name="RowTitles1-Detail 2 2 2 4 4 3 2 2" xfId="20914"/>
    <cellStyle name="RowTitles1-Detail 2 2 2 4 4 3 2_Tertiary Salaries Survey" xfId="20915"/>
    <cellStyle name="RowTitles1-Detail 2 2 2 4 4 3 3" xfId="20916"/>
    <cellStyle name="RowTitles1-Detail 2 2 2 4 4 3_Tertiary Salaries Survey" xfId="20917"/>
    <cellStyle name="RowTitles1-Detail 2 2 2 4 4 4" xfId="20918"/>
    <cellStyle name="RowTitles1-Detail 2 2 2 4 4 4 2" xfId="20919"/>
    <cellStyle name="RowTitles1-Detail 2 2 2 4 4 4_Tertiary Salaries Survey" xfId="20920"/>
    <cellStyle name="RowTitles1-Detail 2 2 2 4 4 5" xfId="20921"/>
    <cellStyle name="RowTitles1-Detail 2 2 2 4 4_Tertiary Salaries Survey" xfId="20922"/>
    <cellStyle name="RowTitles1-Detail 2 2 2 4 5" xfId="20923"/>
    <cellStyle name="RowTitles1-Detail 2 2 2 4 5 2" xfId="20924"/>
    <cellStyle name="RowTitles1-Detail 2 2 2 4 5 2 2" xfId="20925"/>
    <cellStyle name="RowTitles1-Detail 2 2 2 4 5 2 2 2" xfId="20926"/>
    <cellStyle name="RowTitles1-Detail 2 2 2 4 5 2 2_Tertiary Salaries Survey" xfId="20927"/>
    <cellStyle name="RowTitles1-Detail 2 2 2 4 5 2 3" xfId="20928"/>
    <cellStyle name="RowTitles1-Detail 2 2 2 4 5 2_Tertiary Salaries Survey" xfId="20929"/>
    <cellStyle name="RowTitles1-Detail 2 2 2 4 5 3" xfId="20930"/>
    <cellStyle name="RowTitles1-Detail 2 2 2 4 5 3 2" xfId="20931"/>
    <cellStyle name="RowTitles1-Detail 2 2 2 4 5 3 2 2" xfId="20932"/>
    <cellStyle name="RowTitles1-Detail 2 2 2 4 5 3 2_Tertiary Salaries Survey" xfId="20933"/>
    <cellStyle name="RowTitles1-Detail 2 2 2 4 5 3 3" xfId="20934"/>
    <cellStyle name="RowTitles1-Detail 2 2 2 4 5 3_Tertiary Salaries Survey" xfId="20935"/>
    <cellStyle name="RowTitles1-Detail 2 2 2 4 5 4" xfId="20936"/>
    <cellStyle name="RowTitles1-Detail 2 2 2 4 5 4 2" xfId="20937"/>
    <cellStyle name="RowTitles1-Detail 2 2 2 4 5 4_Tertiary Salaries Survey" xfId="20938"/>
    <cellStyle name="RowTitles1-Detail 2 2 2 4 5 5" xfId="20939"/>
    <cellStyle name="RowTitles1-Detail 2 2 2 4 5_Tertiary Salaries Survey" xfId="20940"/>
    <cellStyle name="RowTitles1-Detail 2 2 2 4 6" xfId="20941"/>
    <cellStyle name="RowTitles1-Detail 2 2 2 4 6 2" xfId="20942"/>
    <cellStyle name="RowTitles1-Detail 2 2 2 4 6 2 2" xfId="20943"/>
    <cellStyle name="RowTitles1-Detail 2 2 2 4 6 2 2 2" xfId="20944"/>
    <cellStyle name="RowTitles1-Detail 2 2 2 4 6 2 2_Tertiary Salaries Survey" xfId="20945"/>
    <cellStyle name="RowTitles1-Detail 2 2 2 4 6 2 3" xfId="20946"/>
    <cellStyle name="RowTitles1-Detail 2 2 2 4 6 2_Tertiary Salaries Survey" xfId="20947"/>
    <cellStyle name="RowTitles1-Detail 2 2 2 4 6 3" xfId="20948"/>
    <cellStyle name="RowTitles1-Detail 2 2 2 4 6 3 2" xfId="20949"/>
    <cellStyle name="RowTitles1-Detail 2 2 2 4 6 3 2 2" xfId="20950"/>
    <cellStyle name="RowTitles1-Detail 2 2 2 4 6 3 2_Tertiary Salaries Survey" xfId="20951"/>
    <cellStyle name="RowTitles1-Detail 2 2 2 4 6 3 3" xfId="20952"/>
    <cellStyle name="RowTitles1-Detail 2 2 2 4 6 3_Tertiary Salaries Survey" xfId="20953"/>
    <cellStyle name="RowTitles1-Detail 2 2 2 4 6 4" xfId="20954"/>
    <cellStyle name="RowTitles1-Detail 2 2 2 4 6 4 2" xfId="20955"/>
    <cellStyle name="RowTitles1-Detail 2 2 2 4 6 4_Tertiary Salaries Survey" xfId="20956"/>
    <cellStyle name="RowTitles1-Detail 2 2 2 4 6 5" xfId="20957"/>
    <cellStyle name="RowTitles1-Detail 2 2 2 4 6_Tertiary Salaries Survey" xfId="20958"/>
    <cellStyle name="RowTitles1-Detail 2 2 2 4 7" xfId="20959"/>
    <cellStyle name="RowTitles1-Detail 2 2 2 4 7 2" xfId="20960"/>
    <cellStyle name="RowTitles1-Detail 2 2 2 4 7 2 2" xfId="20961"/>
    <cellStyle name="RowTitles1-Detail 2 2 2 4 7 2_Tertiary Salaries Survey" xfId="20962"/>
    <cellStyle name="RowTitles1-Detail 2 2 2 4 7 3" xfId="20963"/>
    <cellStyle name="RowTitles1-Detail 2 2 2 4 7_Tertiary Salaries Survey" xfId="20964"/>
    <cellStyle name="RowTitles1-Detail 2 2 2 4 8" xfId="20965"/>
    <cellStyle name="RowTitles1-Detail 2 2 2 4 8 2" xfId="20966"/>
    <cellStyle name="RowTitles1-Detail 2 2 2 4 8 2 2" xfId="20967"/>
    <cellStyle name="RowTitles1-Detail 2 2 2 4 8 2_Tertiary Salaries Survey" xfId="20968"/>
    <cellStyle name="RowTitles1-Detail 2 2 2 4 8 3" xfId="20969"/>
    <cellStyle name="RowTitles1-Detail 2 2 2 4 8_Tertiary Salaries Survey" xfId="20970"/>
    <cellStyle name="RowTitles1-Detail 2 2 2 4 9" xfId="20971"/>
    <cellStyle name="RowTitles1-Detail 2 2 2 4_STUD aligned by INSTIT" xfId="20972"/>
    <cellStyle name="RowTitles1-Detail 2 2 2 5" xfId="20973"/>
    <cellStyle name="RowTitles1-Detail 2 2 2 5 2" xfId="20974"/>
    <cellStyle name="RowTitles1-Detail 2 2 2 5 2 2" xfId="20975"/>
    <cellStyle name="RowTitles1-Detail 2 2 2 5 2 2 2" xfId="20976"/>
    <cellStyle name="RowTitles1-Detail 2 2 2 5 2 2 2 2" xfId="20977"/>
    <cellStyle name="RowTitles1-Detail 2 2 2 5 2 2 2_Tertiary Salaries Survey" xfId="20978"/>
    <cellStyle name="RowTitles1-Detail 2 2 2 5 2 2 3" xfId="20979"/>
    <cellStyle name="RowTitles1-Detail 2 2 2 5 2 2_Tertiary Salaries Survey" xfId="20980"/>
    <cellStyle name="RowTitles1-Detail 2 2 2 5 2 3" xfId="20981"/>
    <cellStyle name="RowTitles1-Detail 2 2 2 5 2 3 2" xfId="20982"/>
    <cellStyle name="RowTitles1-Detail 2 2 2 5 2 3 2 2" xfId="20983"/>
    <cellStyle name="RowTitles1-Detail 2 2 2 5 2 3 2_Tertiary Salaries Survey" xfId="20984"/>
    <cellStyle name="RowTitles1-Detail 2 2 2 5 2 3 3" xfId="20985"/>
    <cellStyle name="RowTitles1-Detail 2 2 2 5 2 3_Tertiary Salaries Survey" xfId="20986"/>
    <cellStyle name="RowTitles1-Detail 2 2 2 5 2 4" xfId="20987"/>
    <cellStyle name="RowTitles1-Detail 2 2 2 5 2 5" xfId="20988"/>
    <cellStyle name="RowTitles1-Detail 2 2 2 5 2 5 2" xfId="20989"/>
    <cellStyle name="RowTitles1-Detail 2 2 2 5 2 5_Tertiary Salaries Survey" xfId="20990"/>
    <cellStyle name="RowTitles1-Detail 2 2 2 5 2 6" xfId="20991"/>
    <cellStyle name="RowTitles1-Detail 2 2 2 5 2_Tertiary Salaries Survey" xfId="20992"/>
    <cellStyle name="RowTitles1-Detail 2 2 2 5 3" xfId="20993"/>
    <cellStyle name="RowTitles1-Detail 2 2 2 5 3 2" xfId="20994"/>
    <cellStyle name="RowTitles1-Detail 2 2 2 5 3 2 2" xfId="20995"/>
    <cellStyle name="RowTitles1-Detail 2 2 2 5 3 2 2 2" xfId="20996"/>
    <cellStyle name="RowTitles1-Detail 2 2 2 5 3 2 2_Tertiary Salaries Survey" xfId="20997"/>
    <cellStyle name="RowTitles1-Detail 2 2 2 5 3 2 3" xfId="20998"/>
    <cellStyle name="RowTitles1-Detail 2 2 2 5 3 2_Tertiary Salaries Survey" xfId="20999"/>
    <cellStyle name="RowTitles1-Detail 2 2 2 5 3 3" xfId="21000"/>
    <cellStyle name="RowTitles1-Detail 2 2 2 5 3 3 2" xfId="21001"/>
    <cellStyle name="RowTitles1-Detail 2 2 2 5 3 3 2 2" xfId="21002"/>
    <cellStyle name="RowTitles1-Detail 2 2 2 5 3 3 2_Tertiary Salaries Survey" xfId="21003"/>
    <cellStyle name="RowTitles1-Detail 2 2 2 5 3 3 3" xfId="21004"/>
    <cellStyle name="RowTitles1-Detail 2 2 2 5 3 3_Tertiary Salaries Survey" xfId="21005"/>
    <cellStyle name="RowTitles1-Detail 2 2 2 5 3 4" xfId="21006"/>
    <cellStyle name="RowTitles1-Detail 2 2 2 5 3 5" xfId="21007"/>
    <cellStyle name="RowTitles1-Detail 2 2 2 5 3_Tertiary Salaries Survey" xfId="21008"/>
    <cellStyle name="RowTitles1-Detail 2 2 2 5 4" xfId="21009"/>
    <cellStyle name="RowTitles1-Detail 2 2 2 5 4 2" xfId="21010"/>
    <cellStyle name="RowTitles1-Detail 2 2 2 5 4 2 2" xfId="21011"/>
    <cellStyle name="RowTitles1-Detail 2 2 2 5 4 2 2 2" xfId="21012"/>
    <cellStyle name="RowTitles1-Detail 2 2 2 5 4 2 2_Tertiary Salaries Survey" xfId="21013"/>
    <cellStyle name="RowTitles1-Detail 2 2 2 5 4 2 3" xfId="21014"/>
    <cellStyle name="RowTitles1-Detail 2 2 2 5 4 2_Tertiary Salaries Survey" xfId="21015"/>
    <cellStyle name="RowTitles1-Detail 2 2 2 5 4 3" xfId="21016"/>
    <cellStyle name="RowTitles1-Detail 2 2 2 5 4 3 2" xfId="21017"/>
    <cellStyle name="RowTitles1-Detail 2 2 2 5 4 3 2 2" xfId="21018"/>
    <cellStyle name="RowTitles1-Detail 2 2 2 5 4 3 2_Tertiary Salaries Survey" xfId="21019"/>
    <cellStyle name="RowTitles1-Detail 2 2 2 5 4 3 3" xfId="21020"/>
    <cellStyle name="RowTitles1-Detail 2 2 2 5 4 3_Tertiary Salaries Survey" xfId="21021"/>
    <cellStyle name="RowTitles1-Detail 2 2 2 5 4 4" xfId="21022"/>
    <cellStyle name="RowTitles1-Detail 2 2 2 5 4 5" xfId="21023"/>
    <cellStyle name="RowTitles1-Detail 2 2 2 5 4 5 2" xfId="21024"/>
    <cellStyle name="RowTitles1-Detail 2 2 2 5 4 5_Tertiary Salaries Survey" xfId="21025"/>
    <cellStyle name="RowTitles1-Detail 2 2 2 5 4 6" xfId="21026"/>
    <cellStyle name="RowTitles1-Detail 2 2 2 5 4_Tertiary Salaries Survey" xfId="21027"/>
    <cellStyle name="RowTitles1-Detail 2 2 2 5 5" xfId="21028"/>
    <cellStyle name="RowTitles1-Detail 2 2 2 5 5 2" xfId="21029"/>
    <cellStyle name="RowTitles1-Detail 2 2 2 5 5 2 2" xfId="21030"/>
    <cellStyle name="RowTitles1-Detail 2 2 2 5 5 2 2 2" xfId="21031"/>
    <cellStyle name="RowTitles1-Detail 2 2 2 5 5 2 2_Tertiary Salaries Survey" xfId="21032"/>
    <cellStyle name="RowTitles1-Detail 2 2 2 5 5 2 3" xfId="21033"/>
    <cellStyle name="RowTitles1-Detail 2 2 2 5 5 2_Tertiary Salaries Survey" xfId="21034"/>
    <cellStyle name="RowTitles1-Detail 2 2 2 5 5 3" xfId="21035"/>
    <cellStyle name="RowTitles1-Detail 2 2 2 5 5 3 2" xfId="21036"/>
    <cellStyle name="RowTitles1-Detail 2 2 2 5 5 3 2 2" xfId="21037"/>
    <cellStyle name="RowTitles1-Detail 2 2 2 5 5 3 2_Tertiary Salaries Survey" xfId="21038"/>
    <cellStyle name="RowTitles1-Detail 2 2 2 5 5 3 3" xfId="21039"/>
    <cellStyle name="RowTitles1-Detail 2 2 2 5 5 3_Tertiary Salaries Survey" xfId="21040"/>
    <cellStyle name="RowTitles1-Detail 2 2 2 5 5 4" xfId="21041"/>
    <cellStyle name="RowTitles1-Detail 2 2 2 5 5 4 2" xfId="21042"/>
    <cellStyle name="RowTitles1-Detail 2 2 2 5 5 4_Tertiary Salaries Survey" xfId="21043"/>
    <cellStyle name="RowTitles1-Detail 2 2 2 5 5 5" xfId="21044"/>
    <cellStyle name="RowTitles1-Detail 2 2 2 5 5_Tertiary Salaries Survey" xfId="21045"/>
    <cellStyle name="RowTitles1-Detail 2 2 2 5 6" xfId="21046"/>
    <cellStyle name="RowTitles1-Detail 2 2 2 5 6 2" xfId="21047"/>
    <cellStyle name="RowTitles1-Detail 2 2 2 5 6 2 2" xfId="21048"/>
    <cellStyle name="RowTitles1-Detail 2 2 2 5 6 2 2 2" xfId="21049"/>
    <cellStyle name="RowTitles1-Detail 2 2 2 5 6 2 2_Tertiary Salaries Survey" xfId="21050"/>
    <cellStyle name="RowTitles1-Detail 2 2 2 5 6 2 3" xfId="21051"/>
    <cellStyle name="RowTitles1-Detail 2 2 2 5 6 2_Tertiary Salaries Survey" xfId="21052"/>
    <cellStyle name="RowTitles1-Detail 2 2 2 5 6 3" xfId="21053"/>
    <cellStyle name="RowTitles1-Detail 2 2 2 5 6 3 2" xfId="21054"/>
    <cellStyle name="RowTitles1-Detail 2 2 2 5 6 3 2 2" xfId="21055"/>
    <cellStyle name="RowTitles1-Detail 2 2 2 5 6 3 2_Tertiary Salaries Survey" xfId="21056"/>
    <cellStyle name="RowTitles1-Detail 2 2 2 5 6 3 3" xfId="21057"/>
    <cellStyle name="RowTitles1-Detail 2 2 2 5 6 3_Tertiary Salaries Survey" xfId="21058"/>
    <cellStyle name="RowTitles1-Detail 2 2 2 5 6 4" xfId="21059"/>
    <cellStyle name="RowTitles1-Detail 2 2 2 5 6 4 2" xfId="21060"/>
    <cellStyle name="RowTitles1-Detail 2 2 2 5 6 4_Tertiary Salaries Survey" xfId="21061"/>
    <cellStyle name="RowTitles1-Detail 2 2 2 5 6 5" xfId="21062"/>
    <cellStyle name="RowTitles1-Detail 2 2 2 5 6_Tertiary Salaries Survey" xfId="21063"/>
    <cellStyle name="RowTitles1-Detail 2 2 2 5 7" xfId="21064"/>
    <cellStyle name="RowTitles1-Detail 2 2 2 5 7 2" xfId="21065"/>
    <cellStyle name="RowTitles1-Detail 2 2 2 5 7 2 2" xfId="21066"/>
    <cellStyle name="RowTitles1-Detail 2 2 2 5 7 2_Tertiary Salaries Survey" xfId="21067"/>
    <cellStyle name="RowTitles1-Detail 2 2 2 5 7 3" xfId="21068"/>
    <cellStyle name="RowTitles1-Detail 2 2 2 5 7_Tertiary Salaries Survey" xfId="21069"/>
    <cellStyle name="RowTitles1-Detail 2 2 2 5 8" xfId="21070"/>
    <cellStyle name="RowTitles1-Detail 2 2 2 5 9" xfId="21071"/>
    <cellStyle name="RowTitles1-Detail 2 2 2 5_STUD aligned by INSTIT" xfId="21072"/>
    <cellStyle name="RowTitles1-Detail 2 2 2 6" xfId="21073"/>
    <cellStyle name="RowTitles1-Detail 2 2 2 6 2" xfId="21074"/>
    <cellStyle name="RowTitles1-Detail 2 2 2 6 2 2" xfId="21075"/>
    <cellStyle name="RowTitles1-Detail 2 2 2 6 2 2 2" xfId="21076"/>
    <cellStyle name="RowTitles1-Detail 2 2 2 6 2 2_Tertiary Salaries Survey" xfId="21077"/>
    <cellStyle name="RowTitles1-Detail 2 2 2 6 2 3" xfId="21078"/>
    <cellStyle name="RowTitles1-Detail 2 2 2 6 2_Tertiary Salaries Survey" xfId="21079"/>
    <cellStyle name="RowTitles1-Detail 2 2 2 6 3" xfId="21080"/>
    <cellStyle name="RowTitles1-Detail 2 2 2 6 3 2" xfId="21081"/>
    <cellStyle name="RowTitles1-Detail 2 2 2 6 3 2 2" xfId="21082"/>
    <cellStyle name="RowTitles1-Detail 2 2 2 6 3 2_Tertiary Salaries Survey" xfId="21083"/>
    <cellStyle name="RowTitles1-Detail 2 2 2 6 3 3" xfId="21084"/>
    <cellStyle name="RowTitles1-Detail 2 2 2 6 3_Tertiary Salaries Survey" xfId="21085"/>
    <cellStyle name="RowTitles1-Detail 2 2 2 6 4" xfId="21086"/>
    <cellStyle name="RowTitles1-Detail 2 2 2 6 5" xfId="21087"/>
    <cellStyle name="RowTitles1-Detail 2 2 2 6 5 2" xfId="21088"/>
    <cellStyle name="RowTitles1-Detail 2 2 2 6 5_Tertiary Salaries Survey" xfId="21089"/>
    <cellStyle name="RowTitles1-Detail 2 2 2 6 6" xfId="21090"/>
    <cellStyle name="RowTitles1-Detail 2 2 2 6_Tertiary Salaries Survey" xfId="21091"/>
    <cellStyle name="RowTitles1-Detail 2 2 2 7" xfId="21092"/>
    <cellStyle name="RowTitles1-Detail 2 2 2 7 2" xfId="21093"/>
    <cellStyle name="RowTitles1-Detail 2 2 2 7 2 2" xfId="21094"/>
    <cellStyle name="RowTitles1-Detail 2 2 2 7 2 2 2" xfId="21095"/>
    <cellStyle name="RowTitles1-Detail 2 2 2 7 2 2_Tertiary Salaries Survey" xfId="21096"/>
    <cellStyle name="RowTitles1-Detail 2 2 2 7 2 3" xfId="21097"/>
    <cellStyle name="RowTitles1-Detail 2 2 2 7 2_Tertiary Salaries Survey" xfId="21098"/>
    <cellStyle name="RowTitles1-Detail 2 2 2 7 3" xfId="21099"/>
    <cellStyle name="RowTitles1-Detail 2 2 2 7 3 2" xfId="21100"/>
    <cellStyle name="RowTitles1-Detail 2 2 2 7 3 2 2" xfId="21101"/>
    <cellStyle name="RowTitles1-Detail 2 2 2 7 3 2_Tertiary Salaries Survey" xfId="21102"/>
    <cellStyle name="RowTitles1-Detail 2 2 2 7 3 3" xfId="21103"/>
    <cellStyle name="RowTitles1-Detail 2 2 2 7 3_Tertiary Salaries Survey" xfId="21104"/>
    <cellStyle name="RowTitles1-Detail 2 2 2 7 4" xfId="21105"/>
    <cellStyle name="RowTitles1-Detail 2 2 2 7 5" xfId="21106"/>
    <cellStyle name="RowTitles1-Detail 2 2 2 7_Tertiary Salaries Survey" xfId="21107"/>
    <cellStyle name="RowTitles1-Detail 2 2 2 8" xfId="21108"/>
    <cellStyle name="RowTitles1-Detail 2 2 2 8 2" xfId="21109"/>
    <cellStyle name="RowTitles1-Detail 2 2 2 8 2 2" xfId="21110"/>
    <cellStyle name="RowTitles1-Detail 2 2 2 8 2 2 2" xfId="21111"/>
    <cellStyle name="RowTitles1-Detail 2 2 2 8 2 2_Tertiary Salaries Survey" xfId="21112"/>
    <cellStyle name="RowTitles1-Detail 2 2 2 8 2 3" xfId="21113"/>
    <cellStyle name="RowTitles1-Detail 2 2 2 8 2_Tertiary Salaries Survey" xfId="21114"/>
    <cellStyle name="RowTitles1-Detail 2 2 2 8 3" xfId="21115"/>
    <cellStyle name="RowTitles1-Detail 2 2 2 8 3 2" xfId="21116"/>
    <cellStyle name="RowTitles1-Detail 2 2 2 8 3 2 2" xfId="21117"/>
    <cellStyle name="RowTitles1-Detail 2 2 2 8 3 2_Tertiary Salaries Survey" xfId="21118"/>
    <cellStyle name="RowTitles1-Detail 2 2 2 8 3 3" xfId="21119"/>
    <cellStyle name="RowTitles1-Detail 2 2 2 8 3_Tertiary Salaries Survey" xfId="21120"/>
    <cellStyle name="RowTitles1-Detail 2 2 2 8 4" xfId="21121"/>
    <cellStyle name="RowTitles1-Detail 2 2 2 8 5" xfId="21122"/>
    <cellStyle name="RowTitles1-Detail 2 2 2 8 5 2" xfId="21123"/>
    <cellStyle name="RowTitles1-Detail 2 2 2 8 5_Tertiary Salaries Survey" xfId="21124"/>
    <cellStyle name="RowTitles1-Detail 2 2 2 8 6" xfId="21125"/>
    <cellStyle name="RowTitles1-Detail 2 2 2 8_Tertiary Salaries Survey" xfId="21126"/>
    <cellStyle name="RowTitles1-Detail 2 2 2 9" xfId="21127"/>
    <cellStyle name="RowTitles1-Detail 2 2 2 9 2" xfId="21128"/>
    <cellStyle name="RowTitles1-Detail 2 2 2 9 2 2" xfId="21129"/>
    <cellStyle name="RowTitles1-Detail 2 2 2 9 2 2 2" xfId="21130"/>
    <cellStyle name="RowTitles1-Detail 2 2 2 9 2 2_Tertiary Salaries Survey" xfId="21131"/>
    <cellStyle name="RowTitles1-Detail 2 2 2 9 2 3" xfId="21132"/>
    <cellStyle name="RowTitles1-Detail 2 2 2 9 2_Tertiary Salaries Survey" xfId="21133"/>
    <cellStyle name="RowTitles1-Detail 2 2 2 9 3" xfId="21134"/>
    <cellStyle name="RowTitles1-Detail 2 2 2 9 3 2" xfId="21135"/>
    <cellStyle name="RowTitles1-Detail 2 2 2 9 3 2 2" xfId="21136"/>
    <cellStyle name="RowTitles1-Detail 2 2 2 9 3 2_Tertiary Salaries Survey" xfId="21137"/>
    <cellStyle name="RowTitles1-Detail 2 2 2 9 3 3" xfId="21138"/>
    <cellStyle name="RowTitles1-Detail 2 2 2 9 3_Tertiary Salaries Survey" xfId="21139"/>
    <cellStyle name="RowTitles1-Detail 2 2 2 9 4" xfId="21140"/>
    <cellStyle name="RowTitles1-Detail 2 2 2 9 4 2" xfId="21141"/>
    <cellStyle name="RowTitles1-Detail 2 2 2 9 4_Tertiary Salaries Survey" xfId="21142"/>
    <cellStyle name="RowTitles1-Detail 2 2 2 9 5" xfId="21143"/>
    <cellStyle name="RowTitles1-Detail 2 2 2 9_Tertiary Salaries Survey" xfId="21144"/>
    <cellStyle name="RowTitles1-Detail 2 2 2_STUD aligned by INSTIT" xfId="21145"/>
    <cellStyle name="RowTitles1-Detail 2 2 3" xfId="21146"/>
    <cellStyle name="RowTitles1-Detail 2 2 3 10" xfId="21147"/>
    <cellStyle name="RowTitles1-Detail 2 2 3 10 2" xfId="21148"/>
    <cellStyle name="RowTitles1-Detail 2 2 3 10 2 2" xfId="21149"/>
    <cellStyle name="RowTitles1-Detail 2 2 3 10 2_Tertiary Salaries Survey" xfId="21150"/>
    <cellStyle name="RowTitles1-Detail 2 2 3 10 3" xfId="21151"/>
    <cellStyle name="RowTitles1-Detail 2 2 3 10_Tertiary Salaries Survey" xfId="21152"/>
    <cellStyle name="RowTitles1-Detail 2 2 3 11" xfId="21153"/>
    <cellStyle name="RowTitles1-Detail 2 2 3 12" xfId="21154"/>
    <cellStyle name="RowTitles1-Detail 2 2 3 2" xfId="21155"/>
    <cellStyle name="RowTitles1-Detail 2 2 3 2 2" xfId="21156"/>
    <cellStyle name="RowTitles1-Detail 2 2 3 2 2 2" xfId="21157"/>
    <cellStyle name="RowTitles1-Detail 2 2 3 2 2 2 2" xfId="21158"/>
    <cellStyle name="RowTitles1-Detail 2 2 3 2 2 2 2 2" xfId="21159"/>
    <cellStyle name="RowTitles1-Detail 2 2 3 2 2 2 2_Tertiary Salaries Survey" xfId="21160"/>
    <cellStyle name="RowTitles1-Detail 2 2 3 2 2 2 3" xfId="21161"/>
    <cellStyle name="RowTitles1-Detail 2 2 3 2 2 2_Tertiary Salaries Survey" xfId="21162"/>
    <cellStyle name="RowTitles1-Detail 2 2 3 2 2 3" xfId="21163"/>
    <cellStyle name="RowTitles1-Detail 2 2 3 2 2 3 2" xfId="21164"/>
    <cellStyle name="RowTitles1-Detail 2 2 3 2 2 3 2 2" xfId="21165"/>
    <cellStyle name="RowTitles1-Detail 2 2 3 2 2 3 2_Tertiary Salaries Survey" xfId="21166"/>
    <cellStyle name="RowTitles1-Detail 2 2 3 2 2 3 3" xfId="21167"/>
    <cellStyle name="RowTitles1-Detail 2 2 3 2 2 3_Tertiary Salaries Survey" xfId="21168"/>
    <cellStyle name="RowTitles1-Detail 2 2 3 2 2 4" xfId="21169"/>
    <cellStyle name="RowTitles1-Detail 2 2 3 2 2 5" xfId="21170"/>
    <cellStyle name="RowTitles1-Detail 2 2 3 2 2_Tertiary Salaries Survey" xfId="21171"/>
    <cellStyle name="RowTitles1-Detail 2 2 3 2 3" xfId="21172"/>
    <cellStyle name="RowTitles1-Detail 2 2 3 2 3 2" xfId="21173"/>
    <cellStyle name="RowTitles1-Detail 2 2 3 2 3 2 2" xfId="21174"/>
    <cellStyle name="RowTitles1-Detail 2 2 3 2 3 2 2 2" xfId="21175"/>
    <cellStyle name="RowTitles1-Detail 2 2 3 2 3 2 2_Tertiary Salaries Survey" xfId="21176"/>
    <cellStyle name="RowTitles1-Detail 2 2 3 2 3 2 3" xfId="21177"/>
    <cellStyle name="RowTitles1-Detail 2 2 3 2 3 2_Tertiary Salaries Survey" xfId="21178"/>
    <cellStyle name="RowTitles1-Detail 2 2 3 2 3 3" xfId="21179"/>
    <cellStyle name="RowTitles1-Detail 2 2 3 2 3 3 2" xfId="21180"/>
    <cellStyle name="RowTitles1-Detail 2 2 3 2 3 3 2 2" xfId="21181"/>
    <cellStyle name="RowTitles1-Detail 2 2 3 2 3 3 2_Tertiary Salaries Survey" xfId="21182"/>
    <cellStyle name="RowTitles1-Detail 2 2 3 2 3 3 3" xfId="21183"/>
    <cellStyle name="RowTitles1-Detail 2 2 3 2 3 3_Tertiary Salaries Survey" xfId="21184"/>
    <cellStyle name="RowTitles1-Detail 2 2 3 2 3 4" xfId="21185"/>
    <cellStyle name="RowTitles1-Detail 2 2 3 2 3 5" xfId="21186"/>
    <cellStyle name="RowTitles1-Detail 2 2 3 2 3 5 2" xfId="21187"/>
    <cellStyle name="RowTitles1-Detail 2 2 3 2 3 5_Tertiary Salaries Survey" xfId="21188"/>
    <cellStyle name="RowTitles1-Detail 2 2 3 2 3 6" xfId="21189"/>
    <cellStyle name="RowTitles1-Detail 2 2 3 2 3_Tertiary Salaries Survey" xfId="21190"/>
    <cellStyle name="RowTitles1-Detail 2 2 3 2 4" xfId="21191"/>
    <cellStyle name="RowTitles1-Detail 2 2 3 2 4 2" xfId="21192"/>
    <cellStyle name="RowTitles1-Detail 2 2 3 2 4 2 2" xfId="21193"/>
    <cellStyle name="RowTitles1-Detail 2 2 3 2 4 2 2 2" xfId="21194"/>
    <cellStyle name="RowTitles1-Detail 2 2 3 2 4 2 2_Tertiary Salaries Survey" xfId="21195"/>
    <cellStyle name="RowTitles1-Detail 2 2 3 2 4 2 3" xfId="21196"/>
    <cellStyle name="RowTitles1-Detail 2 2 3 2 4 2_Tertiary Salaries Survey" xfId="21197"/>
    <cellStyle name="RowTitles1-Detail 2 2 3 2 4 3" xfId="21198"/>
    <cellStyle name="RowTitles1-Detail 2 2 3 2 4 3 2" xfId="21199"/>
    <cellStyle name="RowTitles1-Detail 2 2 3 2 4 3 2 2" xfId="21200"/>
    <cellStyle name="RowTitles1-Detail 2 2 3 2 4 3 2_Tertiary Salaries Survey" xfId="21201"/>
    <cellStyle name="RowTitles1-Detail 2 2 3 2 4 3 3" xfId="21202"/>
    <cellStyle name="RowTitles1-Detail 2 2 3 2 4 3_Tertiary Salaries Survey" xfId="21203"/>
    <cellStyle name="RowTitles1-Detail 2 2 3 2 4 4" xfId="21204"/>
    <cellStyle name="RowTitles1-Detail 2 2 3 2 4 4 2" xfId="21205"/>
    <cellStyle name="RowTitles1-Detail 2 2 3 2 4 4_Tertiary Salaries Survey" xfId="21206"/>
    <cellStyle name="RowTitles1-Detail 2 2 3 2 4 5" xfId="21207"/>
    <cellStyle name="RowTitles1-Detail 2 2 3 2 4_Tertiary Salaries Survey" xfId="21208"/>
    <cellStyle name="RowTitles1-Detail 2 2 3 2 5" xfId="21209"/>
    <cellStyle name="RowTitles1-Detail 2 2 3 2 5 2" xfId="21210"/>
    <cellStyle name="RowTitles1-Detail 2 2 3 2 5 2 2" xfId="21211"/>
    <cellStyle name="RowTitles1-Detail 2 2 3 2 5 2 2 2" xfId="21212"/>
    <cellStyle name="RowTitles1-Detail 2 2 3 2 5 2 2_Tertiary Salaries Survey" xfId="21213"/>
    <cellStyle name="RowTitles1-Detail 2 2 3 2 5 2 3" xfId="21214"/>
    <cellStyle name="RowTitles1-Detail 2 2 3 2 5 2_Tertiary Salaries Survey" xfId="21215"/>
    <cellStyle name="RowTitles1-Detail 2 2 3 2 5 3" xfId="21216"/>
    <cellStyle name="RowTitles1-Detail 2 2 3 2 5 3 2" xfId="21217"/>
    <cellStyle name="RowTitles1-Detail 2 2 3 2 5 3 2 2" xfId="21218"/>
    <cellStyle name="RowTitles1-Detail 2 2 3 2 5 3 2_Tertiary Salaries Survey" xfId="21219"/>
    <cellStyle name="RowTitles1-Detail 2 2 3 2 5 3 3" xfId="21220"/>
    <cellStyle name="RowTitles1-Detail 2 2 3 2 5 3_Tertiary Salaries Survey" xfId="21221"/>
    <cellStyle name="RowTitles1-Detail 2 2 3 2 5 4" xfId="21222"/>
    <cellStyle name="RowTitles1-Detail 2 2 3 2 5 4 2" xfId="21223"/>
    <cellStyle name="RowTitles1-Detail 2 2 3 2 5 4_Tertiary Salaries Survey" xfId="21224"/>
    <cellStyle name="RowTitles1-Detail 2 2 3 2 5 5" xfId="21225"/>
    <cellStyle name="RowTitles1-Detail 2 2 3 2 5_Tertiary Salaries Survey" xfId="21226"/>
    <cellStyle name="RowTitles1-Detail 2 2 3 2 6" xfId="21227"/>
    <cellStyle name="RowTitles1-Detail 2 2 3 2 6 2" xfId="21228"/>
    <cellStyle name="RowTitles1-Detail 2 2 3 2 6 2 2" xfId="21229"/>
    <cellStyle name="RowTitles1-Detail 2 2 3 2 6 2 2 2" xfId="21230"/>
    <cellStyle name="RowTitles1-Detail 2 2 3 2 6 2 2_Tertiary Salaries Survey" xfId="21231"/>
    <cellStyle name="RowTitles1-Detail 2 2 3 2 6 2 3" xfId="21232"/>
    <cellStyle name="RowTitles1-Detail 2 2 3 2 6 2_Tertiary Salaries Survey" xfId="21233"/>
    <cellStyle name="RowTitles1-Detail 2 2 3 2 6 3" xfId="21234"/>
    <cellStyle name="RowTitles1-Detail 2 2 3 2 6 3 2" xfId="21235"/>
    <cellStyle name="RowTitles1-Detail 2 2 3 2 6 3 2 2" xfId="21236"/>
    <cellStyle name="RowTitles1-Detail 2 2 3 2 6 3 2_Tertiary Salaries Survey" xfId="21237"/>
    <cellStyle name="RowTitles1-Detail 2 2 3 2 6 3 3" xfId="21238"/>
    <cellStyle name="RowTitles1-Detail 2 2 3 2 6 3_Tertiary Salaries Survey" xfId="21239"/>
    <cellStyle name="RowTitles1-Detail 2 2 3 2 6 4" xfId="21240"/>
    <cellStyle name="RowTitles1-Detail 2 2 3 2 6 4 2" xfId="21241"/>
    <cellStyle name="RowTitles1-Detail 2 2 3 2 6 4_Tertiary Salaries Survey" xfId="21242"/>
    <cellStyle name="RowTitles1-Detail 2 2 3 2 6 5" xfId="21243"/>
    <cellStyle name="RowTitles1-Detail 2 2 3 2 6_Tertiary Salaries Survey" xfId="21244"/>
    <cellStyle name="RowTitles1-Detail 2 2 3 2 7" xfId="21245"/>
    <cellStyle name="RowTitles1-Detail 2 2 3 2 7 2" xfId="21246"/>
    <cellStyle name="RowTitles1-Detail 2 2 3 2 7 2 2" xfId="21247"/>
    <cellStyle name="RowTitles1-Detail 2 2 3 2 7 2_Tertiary Salaries Survey" xfId="21248"/>
    <cellStyle name="RowTitles1-Detail 2 2 3 2 7 3" xfId="21249"/>
    <cellStyle name="RowTitles1-Detail 2 2 3 2 7_Tertiary Salaries Survey" xfId="21250"/>
    <cellStyle name="RowTitles1-Detail 2 2 3 2 8" xfId="21251"/>
    <cellStyle name="RowTitles1-Detail 2 2 3 2 9" xfId="21252"/>
    <cellStyle name="RowTitles1-Detail 2 2 3 2_STUD aligned by INSTIT" xfId="21253"/>
    <cellStyle name="RowTitles1-Detail 2 2 3 3" xfId="21254"/>
    <cellStyle name="RowTitles1-Detail 2 2 3 3 2" xfId="21255"/>
    <cellStyle name="RowTitles1-Detail 2 2 3 3 2 2" xfId="21256"/>
    <cellStyle name="RowTitles1-Detail 2 2 3 3 2 2 2" xfId="21257"/>
    <cellStyle name="RowTitles1-Detail 2 2 3 3 2 2 2 2" xfId="21258"/>
    <cellStyle name="RowTitles1-Detail 2 2 3 3 2 2 2_Tertiary Salaries Survey" xfId="21259"/>
    <cellStyle name="RowTitles1-Detail 2 2 3 3 2 2 3" xfId="21260"/>
    <cellStyle name="RowTitles1-Detail 2 2 3 3 2 2_Tertiary Salaries Survey" xfId="21261"/>
    <cellStyle name="RowTitles1-Detail 2 2 3 3 2 3" xfId="21262"/>
    <cellStyle name="RowTitles1-Detail 2 2 3 3 2 3 2" xfId="21263"/>
    <cellStyle name="RowTitles1-Detail 2 2 3 3 2 3 2 2" xfId="21264"/>
    <cellStyle name="RowTitles1-Detail 2 2 3 3 2 3 2_Tertiary Salaries Survey" xfId="21265"/>
    <cellStyle name="RowTitles1-Detail 2 2 3 3 2 3 3" xfId="21266"/>
    <cellStyle name="RowTitles1-Detail 2 2 3 3 2 3_Tertiary Salaries Survey" xfId="21267"/>
    <cellStyle name="RowTitles1-Detail 2 2 3 3 2 4" xfId="21268"/>
    <cellStyle name="RowTitles1-Detail 2 2 3 3 2 5" xfId="21269"/>
    <cellStyle name="RowTitles1-Detail 2 2 3 3 2 5 2" xfId="21270"/>
    <cellStyle name="RowTitles1-Detail 2 2 3 3 2 5_Tertiary Salaries Survey" xfId="21271"/>
    <cellStyle name="RowTitles1-Detail 2 2 3 3 2 6" xfId="21272"/>
    <cellStyle name="RowTitles1-Detail 2 2 3 3 2_Tertiary Salaries Survey" xfId="21273"/>
    <cellStyle name="RowTitles1-Detail 2 2 3 3 3" xfId="21274"/>
    <cellStyle name="RowTitles1-Detail 2 2 3 3 3 2" xfId="21275"/>
    <cellStyle name="RowTitles1-Detail 2 2 3 3 3 2 2" xfId="21276"/>
    <cellStyle name="RowTitles1-Detail 2 2 3 3 3 2 2 2" xfId="21277"/>
    <cellStyle name="RowTitles1-Detail 2 2 3 3 3 2 2_Tertiary Salaries Survey" xfId="21278"/>
    <cellStyle name="RowTitles1-Detail 2 2 3 3 3 2 3" xfId="21279"/>
    <cellStyle name="RowTitles1-Detail 2 2 3 3 3 2_Tertiary Salaries Survey" xfId="21280"/>
    <cellStyle name="RowTitles1-Detail 2 2 3 3 3 3" xfId="21281"/>
    <cellStyle name="RowTitles1-Detail 2 2 3 3 3 3 2" xfId="21282"/>
    <cellStyle name="RowTitles1-Detail 2 2 3 3 3 3 2 2" xfId="21283"/>
    <cellStyle name="RowTitles1-Detail 2 2 3 3 3 3 2_Tertiary Salaries Survey" xfId="21284"/>
    <cellStyle name="RowTitles1-Detail 2 2 3 3 3 3 3" xfId="21285"/>
    <cellStyle name="RowTitles1-Detail 2 2 3 3 3 3_Tertiary Salaries Survey" xfId="21286"/>
    <cellStyle name="RowTitles1-Detail 2 2 3 3 3 4" xfId="21287"/>
    <cellStyle name="RowTitles1-Detail 2 2 3 3 3 5" xfId="21288"/>
    <cellStyle name="RowTitles1-Detail 2 2 3 3 3_Tertiary Salaries Survey" xfId="21289"/>
    <cellStyle name="RowTitles1-Detail 2 2 3 3 4" xfId="21290"/>
    <cellStyle name="RowTitles1-Detail 2 2 3 3 4 2" xfId="21291"/>
    <cellStyle name="RowTitles1-Detail 2 2 3 3 4 2 2" xfId="21292"/>
    <cellStyle name="RowTitles1-Detail 2 2 3 3 4 2 2 2" xfId="21293"/>
    <cellStyle name="RowTitles1-Detail 2 2 3 3 4 2 2_Tertiary Salaries Survey" xfId="21294"/>
    <cellStyle name="RowTitles1-Detail 2 2 3 3 4 2 3" xfId="21295"/>
    <cellStyle name="RowTitles1-Detail 2 2 3 3 4 2_Tertiary Salaries Survey" xfId="21296"/>
    <cellStyle name="RowTitles1-Detail 2 2 3 3 4 3" xfId="21297"/>
    <cellStyle name="RowTitles1-Detail 2 2 3 3 4 3 2" xfId="21298"/>
    <cellStyle name="RowTitles1-Detail 2 2 3 3 4 3 2 2" xfId="21299"/>
    <cellStyle name="RowTitles1-Detail 2 2 3 3 4 3 2_Tertiary Salaries Survey" xfId="21300"/>
    <cellStyle name="RowTitles1-Detail 2 2 3 3 4 3 3" xfId="21301"/>
    <cellStyle name="RowTitles1-Detail 2 2 3 3 4 3_Tertiary Salaries Survey" xfId="21302"/>
    <cellStyle name="RowTitles1-Detail 2 2 3 3 4 4" xfId="21303"/>
    <cellStyle name="RowTitles1-Detail 2 2 3 3 4 4 2" xfId="21304"/>
    <cellStyle name="RowTitles1-Detail 2 2 3 3 4 4_Tertiary Salaries Survey" xfId="21305"/>
    <cellStyle name="RowTitles1-Detail 2 2 3 3 4 5" xfId="21306"/>
    <cellStyle name="RowTitles1-Detail 2 2 3 3 4_Tertiary Salaries Survey" xfId="21307"/>
    <cellStyle name="RowTitles1-Detail 2 2 3 3 5" xfId="21308"/>
    <cellStyle name="RowTitles1-Detail 2 2 3 3 5 2" xfId="21309"/>
    <cellStyle name="RowTitles1-Detail 2 2 3 3 5 2 2" xfId="21310"/>
    <cellStyle name="RowTitles1-Detail 2 2 3 3 5 2 2 2" xfId="21311"/>
    <cellStyle name="RowTitles1-Detail 2 2 3 3 5 2 2_Tertiary Salaries Survey" xfId="21312"/>
    <cellStyle name="RowTitles1-Detail 2 2 3 3 5 2 3" xfId="21313"/>
    <cellStyle name="RowTitles1-Detail 2 2 3 3 5 2_Tertiary Salaries Survey" xfId="21314"/>
    <cellStyle name="RowTitles1-Detail 2 2 3 3 5 3" xfId="21315"/>
    <cellStyle name="RowTitles1-Detail 2 2 3 3 5 3 2" xfId="21316"/>
    <cellStyle name="RowTitles1-Detail 2 2 3 3 5 3 2 2" xfId="21317"/>
    <cellStyle name="RowTitles1-Detail 2 2 3 3 5 3 2_Tertiary Salaries Survey" xfId="21318"/>
    <cellStyle name="RowTitles1-Detail 2 2 3 3 5 3 3" xfId="21319"/>
    <cellStyle name="RowTitles1-Detail 2 2 3 3 5 3_Tertiary Salaries Survey" xfId="21320"/>
    <cellStyle name="RowTitles1-Detail 2 2 3 3 5 4" xfId="21321"/>
    <cellStyle name="RowTitles1-Detail 2 2 3 3 5 4 2" xfId="21322"/>
    <cellStyle name="RowTitles1-Detail 2 2 3 3 5 4_Tertiary Salaries Survey" xfId="21323"/>
    <cellStyle name="RowTitles1-Detail 2 2 3 3 5 5" xfId="21324"/>
    <cellStyle name="RowTitles1-Detail 2 2 3 3 5_Tertiary Salaries Survey" xfId="21325"/>
    <cellStyle name="RowTitles1-Detail 2 2 3 3 6" xfId="21326"/>
    <cellStyle name="RowTitles1-Detail 2 2 3 3 6 2" xfId="21327"/>
    <cellStyle name="RowTitles1-Detail 2 2 3 3 6 2 2" xfId="21328"/>
    <cellStyle name="RowTitles1-Detail 2 2 3 3 6 2 2 2" xfId="21329"/>
    <cellStyle name="RowTitles1-Detail 2 2 3 3 6 2 2_Tertiary Salaries Survey" xfId="21330"/>
    <cellStyle name="RowTitles1-Detail 2 2 3 3 6 2 3" xfId="21331"/>
    <cellStyle name="RowTitles1-Detail 2 2 3 3 6 2_Tertiary Salaries Survey" xfId="21332"/>
    <cellStyle name="RowTitles1-Detail 2 2 3 3 6 3" xfId="21333"/>
    <cellStyle name="RowTitles1-Detail 2 2 3 3 6 3 2" xfId="21334"/>
    <cellStyle name="RowTitles1-Detail 2 2 3 3 6 3 2 2" xfId="21335"/>
    <cellStyle name="RowTitles1-Detail 2 2 3 3 6 3 2_Tertiary Salaries Survey" xfId="21336"/>
    <cellStyle name="RowTitles1-Detail 2 2 3 3 6 3 3" xfId="21337"/>
    <cellStyle name="RowTitles1-Detail 2 2 3 3 6 3_Tertiary Salaries Survey" xfId="21338"/>
    <cellStyle name="RowTitles1-Detail 2 2 3 3 6 4" xfId="21339"/>
    <cellStyle name="RowTitles1-Detail 2 2 3 3 6 4 2" xfId="21340"/>
    <cellStyle name="RowTitles1-Detail 2 2 3 3 6 4_Tertiary Salaries Survey" xfId="21341"/>
    <cellStyle name="RowTitles1-Detail 2 2 3 3 6 5" xfId="21342"/>
    <cellStyle name="RowTitles1-Detail 2 2 3 3 6_Tertiary Salaries Survey" xfId="21343"/>
    <cellStyle name="RowTitles1-Detail 2 2 3 3 7" xfId="21344"/>
    <cellStyle name="RowTitles1-Detail 2 2 3 3 7 2" xfId="21345"/>
    <cellStyle name="RowTitles1-Detail 2 2 3 3 7 2 2" xfId="21346"/>
    <cellStyle name="RowTitles1-Detail 2 2 3 3 7 2_Tertiary Salaries Survey" xfId="21347"/>
    <cellStyle name="RowTitles1-Detail 2 2 3 3 7 3" xfId="21348"/>
    <cellStyle name="RowTitles1-Detail 2 2 3 3 7_Tertiary Salaries Survey" xfId="21349"/>
    <cellStyle name="RowTitles1-Detail 2 2 3 3 8" xfId="21350"/>
    <cellStyle name="RowTitles1-Detail 2 2 3 3 8 2" xfId="21351"/>
    <cellStyle name="RowTitles1-Detail 2 2 3 3 8 2 2" xfId="21352"/>
    <cellStyle name="RowTitles1-Detail 2 2 3 3 8 2_Tertiary Salaries Survey" xfId="21353"/>
    <cellStyle name="RowTitles1-Detail 2 2 3 3 8 3" xfId="21354"/>
    <cellStyle name="RowTitles1-Detail 2 2 3 3 8_Tertiary Salaries Survey" xfId="21355"/>
    <cellStyle name="RowTitles1-Detail 2 2 3 3 9" xfId="21356"/>
    <cellStyle name="RowTitles1-Detail 2 2 3 3_STUD aligned by INSTIT" xfId="21357"/>
    <cellStyle name="RowTitles1-Detail 2 2 3 4" xfId="21358"/>
    <cellStyle name="RowTitles1-Detail 2 2 3 4 2" xfId="21359"/>
    <cellStyle name="RowTitles1-Detail 2 2 3 4 2 2" xfId="21360"/>
    <cellStyle name="RowTitles1-Detail 2 2 3 4 2 2 2" xfId="21361"/>
    <cellStyle name="RowTitles1-Detail 2 2 3 4 2 2 2 2" xfId="21362"/>
    <cellStyle name="RowTitles1-Detail 2 2 3 4 2 2 2_Tertiary Salaries Survey" xfId="21363"/>
    <cellStyle name="RowTitles1-Detail 2 2 3 4 2 2 3" xfId="21364"/>
    <cellStyle name="RowTitles1-Detail 2 2 3 4 2 2_Tertiary Salaries Survey" xfId="21365"/>
    <cellStyle name="RowTitles1-Detail 2 2 3 4 2 3" xfId="21366"/>
    <cellStyle name="RowTitles1-Detail 2 2 3 4 2 3 2" xfId="21367"/>
    <cellStyle name="RowTitles1-Detail 2 2 3 4 2 3 2 2" xfId="21368"/>
    <cellStyle name="RowTitles1-Detail 2 2 3 4 2 3 2_Tertiary Salaries Survey" xfId="21369"/>
    <cellStyle name="RowTitles1-Detail 2 2 3 4 2 3 3" xfId="21370"/>
    <cellStyle name="RowTitles1-Detail 2 2 3 4 2 3_Tertiary Salaries Survey" xfId="21371"/>
    <cellStyle name="RowTitles1-Detail 2 2 3 4 2 4" xfId="21372"/>
    <cellStyle name="RowTitles1-Detail 2 2 3 4 2 5" xfId="21373"/>
    <cellStyle name="RowTitles1-Detail 2 2 3 4 2 5 2" xfId="21374"/>
    <cellStyle name="RowTitles1-Detail 2 2 3 4 2 5_Tertiary Salaries Survey" xfId="21375"/>
    <cellStyle name="RowTitles1-Detail 2 2 3 4 2 6" xfId="21376"/>
    <cellStyle name="RowTitles1-Detail 2 2 3 4 2_Tertiary Salaries Survey" xfId="21377"/>
    <cellStyle name="RowTitles1-Detail 2 2 3 4 3" xfId="21378"/>
    <cellStyle name="RowTitles1-Detail 2 2 3 4 3 2" xfId="21379"/>
    <cellStyle name="RowTitles1-Detail 2 2 3 4 3 2 2" xfId="21380"/>
    <cellStyle name="RowTitles1-Detail 2 2 3 4 3 2 2 2" xfId="21381"/>
    <cellStyle name="RowTitles1-Detail 2 2 3 4 3 2 2_Tertiary Salaries Survey" xfId="21382"/>
    <cellStyle name="RowTitles1-Detail 2 2 3 4 3 2 3" xfId="21383"/>
    <cellStyle name="RowTitles1-Detail 2 2 3 4 3 2_Tertiary Salaries Survey" xfId="21384"/>
    <cellStyle name="RowTitles1-Detail 2 2 3 4 3 3" xfId="21385"/>
    <cellStyle name="RowTitles1-Detail 2 2 3 4 3 3 2" xfId="21386"/>
    <cellStyle name="RowTitles1-Detail 2 2 3 4 3 3 2 2" xfId="21387"/>
    <cellStyle name="RowTitles1-Detail 2 2 3 4 3 3 2_Tertiary Salaries Survey" xfId="21388"/>
    <cellStyle name="RowTitles1-Detail 2 2 3 4 3 3 3" xfId="21389"/>
    <cellStyle name="RowTitles1-Detail 2 2 3 4 3 3_Tertiary Salaries Survey" xfId="21390"/>
    <cellStyle name="RowTitles1-Detail 2 2 3 4 3 4" xfId="21391"/>
    <cellStyle name="RowTitles1-Detail 2 2 3 4 3 5" xfId="21392"/>
    <cellStyle name="RowTitles1-Detail 2 2 3 4 3_Tertiary Salaries Survey" xfId="21393"/>
    <cellStyle name="RowTitles1-Detail 2 2 3 4 4" xfId="21394"/>
    <cellStyle name="RowTitles1-Detail 2 2 3 4 4 2" xfId="21395"/>
    <cellStyle name="RowTitles1-Detail 2 2 3 4 4 2 2" xfId="21396"/>
    <cellStyle name="RowTitles1-Detail 2 2 3 4 4 2 2 2" xfId="21397"/>
    <cellStyle name="RowTitles1-Detail 2 2 3 4 4 2 2_Tertiary Salaries Survey" xfId="21398"/>
    <cellStyle name="RowTitles1-Detail 2 2 3 4 4 2 3" xfId="21399"/>
    <cellStyle name="RowTitles1-Detail 2 2 3 4 4 2_Tertiary Salaries Survey" xfId="21400"/>
    <cellStyle name="RowTitles1-Detail 2 2 3 4 4 3" xfId="21401"/>
    <cellStyle name="RowTitles1-Detail 2 2 3 4 4 3 2" xfId="21402"/>
    <cellStyle name="RowTitles1-Detail 2 2 3 4 4 3 2 2" xfId="21403"/>
    <cellStyle name="RowTitles1-Detail 2 2 3 4 4 3 2_Tertiary Salaries Survey" xfId="21404"/>
    <cellStyle name="RowTitles1-Detail 2 2 3 4 4 3 3" xfId="21405"/>
    <cellStyle name="RowTitles1-Detail 2 2 3 4 4 3_Tertiary Salaries Survey" xfId="21406"/>
    <cellStyle name="RowTitles1-Detail 2 2 3 4 4 4" xfId="21407"/>
    <cellStyle name="RowTitles1-Detail 2 2 3 4 4 5" xfId="21408"/>
    <cellStyle name="RowTitles1-Detail 2 2 3 4 4 5 2" xfId="21409"/>
    <cellStyle name="RowTitles1-Detail 2 2 3 4 4 5_Tertiary Salaries Survey" xfId="21410"/>
    <cellStyle name="RowTitles1-Detail 2 2 3 4 4 6" xfId="21411"/>
    <cellStyle name="RowTitles1-Detail 2 2 3 4 4_Tertiary Salaries Survey" xfId="21412"/>
    <cellStyle name="RowTitles1-Detail 2 2 3 4 5" xfId="21413"/>
    <cellStyle name="RowTitles1-Detail 2 2 3 4 5 2" xfId="21414"/>
    <cellStyle name="RowTitles1-Detail 2 2 3 4 5 2 2" xfId="21415"/>
    <cellStyle name="RowTitles1-Detail 2 2 3 4 5 2 2 2" xfId="21416"/>
    <cellStyle name="RowTitles1-Detail 2 2 3 4 5 2 2_Tertiary Salaries Survey" xfId="21417"/>
    <cellStyle name="RowTitles1-Detail 2 2 3 4 5 2 3" xfId="21418"/>
    <cellStyle name="RowTitles1-Detail 2 2 3 4 5 2_Tertiary Salaries Survey" xfId="21419"/>
    <cellStyle name="RowTitles1-Detail 2 2 3 4 5 3" xfId="21420"/>
    <cellStyle name="RowTitles1-Detail 2 2 3 4 5 3 2" xfId="21421"/>
    <cellStyle name="RowTitles1-Detail 2 2 3 4 5 3 2 2" xfId="21422"/>
    <cellStyle name="RowTitles1-Detail 2 2 3 4 5 3 2_Tertiary Salaries Survey" xfId="21423"/>
    <cellStyle name="RowTitles1-Detail 2 2 3 4 5 3 3" xfId="21424"/>
    <cellStyle name="RowTitles1-Detail 2 2 3 4 5 3_Tertiary Salaries Survey" xfId="21425"/>
    <cellStyle name="RowTitles1-Detail 2 2 3 4 5 4" xfId="21426"/>
    <cellStyle name="RowTitles1-Detail 2 2 3 4 5 4 2" xfId="21427"/>
    <cellStyle name="RowTitles1-Detail 2 2 3 4 5 4_Tertiary Salaries Survey" xfId="21428"/>
    <cellStyle name="RowTitles1-Detail 2 2 3 4 5 5" xfId="21429"/>
    <cellStyle name="RowTitles1-Detail 2 2 3 4 5_Tertiary Salaries Survey" xfId="21430"/>
    <cellStyle name="RowTitles1-Detail 2 2 3 4 6" xfId="21431"/>
    <cellStyle name="RowTitles1-Detail 2 2 3 4 6 2" xfId="21432"/>
    <cellStyle name="RowTitles1-Detail 2 2 3 4 6 2 2" xfId="21433"/>
    <cellStyle name="RowTitles1-Detail 2 2 3 4 6 2 2 2" xfId="21434"/>
    <cellStyle name="RowTitles1-Detail 2 2 3 4 6 2 2_Tertiary Salaries Survey" xfId="21435"/>
    <cellStyle name="RowTitles1-Detail 2 2 3 4 6 2 3" xfId="21436"/>
    <cellStyle name="RowTitles1-Detail 2 2 3 4 6 2_Tertiary Salaries Survey" xfId="21437"/>
    <cellStyle name="RowTitles1-Detail 2 2 3 4 6 3" xfId="21438"/>
    <cellStyle name="RowTitles1-Detail 2 2 3 4 6 3 2" xfId="21439"/>
    <cellStyle name="RowTitles1-Detail 2 2 3 4 6 3 2 2" xfId="21440"/>
    <cellStyle name="RowTitles1-Detail 2 2 3 4 6 3 2_Tertiary Salaries Survey" xfId="21441"/>
    <cellStyle name="RowTitles1-Detail 2 2 3 4 6 3 3" xfId="21442"/>
    <cellStyle name="RowTitles1-Detail 2 2 3 4 6 3_Tertiary Salaries Survey" xfId="21443"/>
    <cellStyle name="RowTitles1-Detail 2 2 3 4 6 4" xfId="21444"/>
    <cellStyle name="RowTitles1-Detail 2 2 3 4 6 4 2" xfId="21445"/>
    <cellStyle name="RowTitles1-Detail 2 2 3 4 6 4_Tertiary Salaries Survey" xfId="21446"/>
    <cellStyle name="RowTitles1-Detail 2 2 3 4 6 5" xfId="21447"/>
    <cellStyle name="RowTitles1-Detail 2 2 3 4 6_Tertiary Salaries Survey" xfId="21448"/>
    <cellStyle name="RowTitles1-Detail 2 2 3 4 7" xfId="21449"/>
    <cellStyle name="RowTitles1-Detail 2 2 3 4 7 2" xfId="21450"/>
    <cellStyle name="RowTitles1-Detail 2 2 3 4 7 2 2" xfId="21451"/>
    <cellStyle name="RowTitles1-Detail 2 2 3 4 7 2_Tertiary Salaries Survey" xfId="21452"/>
    <cellStyle name="RowTitles1-Detail 2 2 3 4 7 3" xfId="21453"/>
    <cellStyle name="RowTitles1-Detail 2 2 3 4 7_Tertiary Salaries Survey" xfId="21454"/>
    <cellStyle name="RowTitles1-Detail 2 2 3 4 8" xfId="21455"/>
    <cellStyle name="RowTitles1-Detail 2 2 3 4 9" xfId="21456"/>
    <cellStyle name="RowTitles1-Detail 2 2 3 4_STUD aligned by INSTIT" xfId="21457"/>
    <cellStyle name="RowTitles1-Detail 2 2 3 5" xfId="21458"/>
    <cellStyle name="RowTitles1-Detail 2 2 3 5 2" xfId="21459"/>
    <cellStyle name="RowTitles1-Detail 2 2 3 5 2 2" xfId="21460"/>
    <cellStyle name="RowTitles1-Detail 2 2 3 5 2 2 2" xfId="21461"/>
    <cellStyle name="RowTitles1-Detail 2 2 3 5 2 2_Tertiary Salaries Survey" xfId="21462"/>
    <cellStyle name="RowTitles1-Detail 2 2 3 5 2 3" xfId="21463"/>
    <cellStyle name="RowTitles1-Detail 2 2 3 5 2_Tertiary Salaries Survey" xfId="21464"/>
    <cellStyle name="RowTitles1-Detail 2 2 3 5 3" xfId="21465"/>
    <cellStyle name="RowTitles1-Detail 2 2 3 5 3 2" xfId="21466"/>
    <cellStyle name="RowTitles1-Detail 2 2 3 5 3 2 2" xfId="21467"/>
    <cellStyle name="RowTitles1-Detail 2 2 3 5 3 2_Tertiary Salaries Survey" xfId="21468"/>
    <cellStyle name="RowTitles1-Detail 2 2 3 5 3 3" xfId="21469"/>
    <cellStyle name="RowTitles1-Detail 2 2 3 5 3_Tertiary Salaries Survey" xfId="21470"/>
    <cellStyle name="RowTitles1-Detail 2 2 3 5 4" xfId="21471"/>
    <cellStyle name="RowTitles1-Detail 2 2 3 5 5" xfId="21472"/>
    <cellStyle name="RowTitles1-Detail 2 2 3 5 5 2" xfId="21473"/>
    <cellStyle name="RowTitles1-Detail 2 2 3 5 5_Tertiary Salaries Survey" xfId="21474"/>
    <cellStyle name="RowTitles1-Detail 2 2 3 5 6" xfId="21475"/>
    <cellStyle name="RowTitles1-Detail 2 2 3 5_Tertiary Salaries Survey" xfId="21476"/>
    <cellStyle name="RowTitles1-Detail 2 2 3 6" xfId="21477"/>
    <cellStyle name="RowTitles1-Detail 2 2 3 6 2" xfId="21478"/>
    <cellStyle name="RowTitles1-Detail 2 2 3 6 2 2" xfId="21479"/>
    <cellStyle name="RowTitles1-Detail 2 2 3 6 2 2 2" xfId="21480"/>
    <cellStyle name="RowTitles1-Detail 2 2 3 6 2 2_Tertiary Salaries Survey" xfId="21481"/>
    <cellStyle name="RowTitles1-Detail 2 2 3 6 2 3" xfId="21482"/>
    <cellStyle name="RowTitles1-Detail 2 2 3 6 2_Tertiary Salaries Survey" xfId="21483"/>
    <cellStyle name="RowTitles1-Detail 2 2 3 6 3" xfId="21484"/>
    <cellStyle name="RowTitles1-Detail 2 2 3 6 3 2" xfId="21485"/>
    <cellStyle name="RowTitles1-Detail 2 2 3 6 3 2 2" xfId="21486"/>
    <cellStyle name="RowTitles1-Detail 2 2 3 6 3 2_Tertiary Salaries Survey" xfId="21487"/>
    <cellStyle name="RowTitles1-Detail 2 2 3 6 3 3" xfId="21488"/>
    <cellStyle name="RowTitles1-Detail 2 2 3 6 3_Tertiary Salaries Survey" xfId="21489"/>
    <cellStyle name="RowTitles1-Detail 2 2 3 6 4" xfId="21490"/>
    <cellStyle name="RowTitles1-Detail 2 2 3 6 5" xfId="21491"/>
    <cellStyle name="RowTitles1-Detail 2 2 3 6_Tertiary Salaries Survey" xfId="21492"/>
    <cellStyle name="RowTitles1-Detail 2 2 3 7" xfId="21493"/>
    <cellStyle name="RowTitles1-Detail 2 2 3 7 2" xfId="21494"/>
    <cellStyle name="RowTitles1-Detail 2 2 3 7 2 2" xfId="21495"/>
    <cellStyle name="RowTitles1-Detail 2 2 3 7 2 2 2" xfId="21496"/>
    <cellStyle name="RowTitles1-Detail 2 2 3 7 2 2_Tertiary Salaries Survey" xfId="21497"/>
    <cellStyle name="RowTitles1-Detail 2 2 3 7 2 3" xfId="21498"/>
    <cellStyle name="RowTitles1-Detail 2 2 3 7 2_Tertiary Salaries Survey" xfId="21499"/>
    <cellStyle name="RowTitles1-Detail 2 2 3 7 3" xfId="21500"/>
    <cellStyle name="RowTitles1-Detail 2 2 3 7 3 2" xfId="21501"/>
    <cellStyle name="RowTitles1-Detail 2 2 3 7 3 2 2" xfId="21502"/>
    <cellStyle name="RowTitles1-Detail 2 2 3 7 3 2_Tertiary Salaries Survey" xfId="21503"/>
    <cellStyle name="RowTitles1-Detail 2 2 3 7 3 3" xfId="21504"/>
    <cellStyle name="RowTitles1-Detail 2 2 3 7 3_Tertiary Salaries Survey" xfId="21505"/>
    <cellStyle name="RowTitles1-Detail 2 2 3 7 4" xfId="21506"/>
    <cellStyle name="RowTitles1-Detail 2 2 3 7 5" xfId="21507"/>
    <cellStyle name="RowTitles1-Detail 2 2 3 7 5 2" xfId="21508"/>
    <cellStyle name="RowTitles1-Detail 2 2 3 7 5_Tertiary Salaries Survey" xfId="21509"/>
    <cellStyle name="RowTitles1-Detail 2 2 3 7 6" xfId="21510"/>
    <cellStyle name="RowTitles1-Detail 2 2 3 7_Tertiary Salaries Survey" xfId="21511"/>
    <cellStyle name="RowTitles1-Detail 2 2 3 8" xfId="21512"/>
    <cellStyle name="RowTitles1-Detail 2 2 3 8 2" xfId="21513"/>
    <cellStyle name="RowTitles1-Detail 2 2 3 8 2 2" xfId="21514"/>
    <cellStyle name="RowTitles1-Detail 2 2 3 8 2 2 2" xfId="21515"/>
    <cellStyle name="RowTitles1-Detail 2 2 3 8 2 2_Tertiary Salaries Survey" xfId="21516"/>
    <cellStyle name="RowTitles1-Detail 2 2 3 8 2 3" xfId="21517"/>
    <cellStyle name="RowTitles1-Detail 2 2 3 8 2_Tertiary Salaries Survey" xfId="21518"/>
    <cellStyle name="RowTitles1-Detail 2 2 3 8 3" xfId="21519"/>
    <cellStyle name="RowTitles1-Detail 2 2 3 8 3 2" xfId="21520"/>
    <cellStyle name="RowTitles1-Detail 2 2 3 8 3 2 2" xfId="21521"/>
    <cellStyle name="RowTitles1-Detail 2 2 3 8 3 2_Tertiary Salaries Survey" xfId="21522"/>
    <cellStyle name="RowTitles1-Detail 2 2 3 8 3 3" xfId="21523"/>
    <cellStyle name="RowTitles1-Detail 2 2 3 8 3_Tertiary Salaries Survey" xfId="21524"/>
    <cellStyle name="RowTitles1-Detail 2 2 3 8 4" xfId="21525"/>
    <cellStyle name="RowTitles1-Detail 2 2 3 8 4 2" xfId="21526"/>
    <cellStyle name="RowTitles1-Detail 2 2 3 8 4_Tertiary Salaries Survey" xfId="21527"/>
    <cellStyle name="RowTitles1-Detail 2 2 3 8 5" xfId="21528"/>
    <cellStyle name="RowTitles1-Detail 2 2 3 8_Tertiary Salaries Survey" xfId="21529"/>
    <cellStyle name="RowTitles1-Detail 2 2 3 9" xfId="21530"/>
    <cellStyle name="RowTitles1-Detail 2 2 3 9 2" xfId="21531"/>
    <cellStyle name="RowTitles1-Detail 2 2 3 9 2 2" xfId="21532"/>
    <cellStyle name="RowTitles1-Detail 2 2 3 9 2 2 2" xfId="21533"/>
    <cellStyle name="RowTitles1-Detail 2 2 3 9 2 2_Tertiary Salaries Survey" xfId="21534"/>
    <cellStyle name="RowTitles1-Detail 2 2 3 9 2 3" xfId="21535"/>
    <cellStyle name="RowTitles1-Detail 2 2 3 9 2_Tertiary Salaries Survey" xfId="21536"/>
    <cellStyle name="RowTitles1-Detail 2 2 3 9 3" xfId="21537"/>
    <cellStyle name="RowTitles1-Detail 2 2 3 9 3 2" xfId="21538"/>
    <cellStyle name="RowTitles1-Detail 2 2 3 9 3 2 2" xfId="21539"/>
    <cellStyle name="RowTitles1-Detail 2 2 3 9 3 2_Tertiary Salaries Survey" xfId="21540"/>
    <cellStyle name="RowTitles1-Detail 2 2 3 9 3 3" xfId="21541"/>
    <cellStyle name="RowTitles1-Detail 2 2 3 9 3_Tertiary Salaries Survey" xfId="21542"/>
    <cellStyle name="RowTitles1-Detail 2 2 3 9 4" xfId="21543"/>
    <cellStyle name="RowTitles1-Detail 2 2 3 9 4 2" xfId="21544"/>
    <cellStyle name="RowTitles1-Detail 2 2 3 9 4_Tertiary Salaries Survey" xfId="21545"/>
    <cellStyle name="RowTitles1-Detail 2 2 3 9 5" xfId="21546"/>
    <cellStyle name="RowTitles1-Detail 2 2 3 9_Tertiary Salaries Survey" xfId="21547"/>
    <cellStyle name="RowTitles1-Detail 2 2 3_STUD aligned by INSTIT" xfId="21548"/>
    <cellStyle name="RowTitles1-Detail 2 2 4" xfId="21549"/>
    <cellStyle name="RowTitles1-Detail 2 2 4 2" xfId="21550"/>
    <cellStyle name="RowTitles1-Detail 2 2 4 2 2" xfId="21551"/>
    <cellStyle name="RowTitles1-Detail 2 2 4 2 2 2" xfId="21552"/>
    <cellStyle name="RowTitles1-Detail 2 2 4 2 2 2 2" xfId="21553"/>
    <cellStyle name="RowTitles1-Detail 2 2 4 2 2 2_Tertiary Salaries Survey" xfId="21554"/>
    <cellStyle name="RowTitles1-Detail 2 2 4 2 2 3" xfId="21555"/>
    <cellStyle name="RowTitles1-Detail 2 2 4 2 2_Tertiary Salaries Survey" xfId="21556"/>
    <cellStyle name="RowTitles1-Detail 2 2 4 2 3" xfId="21557"/>
    <cellStyle name="RowTitles1-Detail 2 2 4 2 3 2" xfId="21558"/>
    <cellStyle name="RowTitles1-Detail 2 2 4 2 3 2 2" xfId="21559"/>
    <cellStyle name="RowTitles1-Detail 2 2 4 2 3 2_Tertiary Salaries Survey" xfId="21560"/>
    <cellStyle name="RowTitles1-Detail 2 2 4 2 3 3" xfId="21561"/>
    <cellStyle name="RowTitles1-Detail 2 2 4 2 3_Tertiary Salaries Survey" xfId="21562"/>
    <cellStyle name="RowTitles1-Detail 2 2 4 2 4" xfId="21563"/>
    <cellStyle name="RowTitles1-Detail 2 2 4 2 5" xfId="21564"/>
    <cellStyle name="RowTitles1-Detail 2 2 4 2_Tertiary Salaries Survey" xfId="21565"/>
    <cellStyle name="RowTitles1-Detail 2 2 4 3" xfId="21566"/>
    <cellStyle name="RowTitles1-Detail 2 2 4 3 2" xfId="21567"/>
    <cellStyle name="RowTitles1-Detail 2 2 4 3 2 2" xfId="21568"/>
    <cellStyle name="RowTitles1-Detail 2 2 4 3 2 2 2" xfId="21569"/>
    <cellStyle name="RowTitles1-Detail 2 2 4 3 2 2_Tertiary Salaries Survey" xfId="21570"/>
    <cellStyle name="RowTitles1-Detail 2 2 4 3 2 3" xfId="21571"/>
    <cellStyle name="RowTitles1-Detail 2 2 4 3 2_Tertiary Salaries Survey" xfId="21572"/>
    <cellStyle name="RowTitles1-Detail 2 2 4 3 3" xfId="21573"/>
    <cellStyle name="RowTitles1-Detail 2 2 4 3 3 2" xfId="21574"/>
    <cellStyle name="RowTitles1-Detail 2 2 4 3 3 2 2" xfId="21575"/>
    <cellStyle name="RowTitles1-Detail 2 2 4 3 3 2_Tertiary Salaries Survey" xfId="21576"/>
    <cellStyle name="RowTitles1-Detail 2 2 4 3 3 3" xfId="21577"/>
    <cellStyle name="RowTitles1-Detail 2 2 4 3 3_Tertiary Salaries Survey" xfId="21578"/>
    <cellStyle name="RowTitles1-Detail 2 2 4 3 4" xfId="21579"/>
    <cellStyle name="RowTitles1-Detail 2 2 4 3 5" xfId="21580"/>
    <cellStyle name="RowTitles1-Detail 2 2 4 3 5 2" xfId="21581"/>
    <cellStyle name="RowTitles1-Detail 2 2 4 3 5_Tertiary Salaries Survey" xfId="21582"/>
    <cellStyle name="RowTitles1-Detail 2 2 4 3 6" xfId="21583"/>
    <cellStyle name="RowTitles1-Detail 2 2 4 3_Tertiary Salaries Survey" xfId="21584"/>
    <cellStyle name="RowTitles1-Detail 2 2 4 4" xfId="21585"/>
    <cellStyle name="RowTitles1-Detail 2 2 4 4 2" xfId="21586"/>
    <cellStyle name="RowTitles1-Detail 2 2 4 4 2 2" xfId="21587"/>
    <cellStyle name="RowTitles1-Detail 2 2 4 4 2 2 2" xfId="21588"/>
    <cellStyle name="RowTitles1-Detail 2 2 4 4 2 2_Tertiary Salaries Survey" xfId="21589"/>
    <cellStyle name="RowTitles1-Detail 2 2 4 4 2 3" xfId="21590"/>
    <cellStyle name="RowTitles1-Detail 2 2 4 4 2_Tertiary Salaries Survey" xfId="21591"/>
    <cellStyle name="RowTitles1-Detail 2 2 4 4 3" xfId="21592"/>
    <cellStyle name="RowTitles1-Detail 2 2 4 4 3 2" xfId="21593"/>
    <cellStyle name="RowTitles1-Detail 2 2 4 4 3 2 2" xfId="21594"/>
    <cellStyle name="RowTitles1-Detail 2 2 4 4 3 2_Tertiary Salaries Survey" xfId="21595"/>
    <cellStyle name="RowTitles1-Detail 2 2 4 4 3 3" xfId="21596"/>
    <cellStyle name="RowTitles1-Detail 2 2 4 4 3_Tertiary Salaries Survey" xfId="21597"/>
    <cellStyle name="RowTitles1-Detail 2 2 4 4 4" xfId="21598"/>
    <cellStyle name="RowTitles1-Detail 2 2 4 4 4 2" xfId="21599"/>
    <cellStyle name="RowTitles1-Detail 2 2 4 4 4_Tertiary Salaries Survey" xfId="21600"/>
    <cellStyle name="RowTitles1-Detail 2 2 4 4 5" xfId="21601"/>
    <cellStyle name="RowTitles1-Detail 2 2 4 4_Tertiary Salaries Survey" xfId="21602"/>
    <cellStyle name="RowTitles1-Detail 2 2 4 5" xfId="21603"/>
    <cellStyle name="RowTitles1-Detail 2 2 4 5 2" xfId="21604"/>
    <cellStyle name="RowTitles1-Detail 2 2 4 5 2 2" xfId="21605"/>
    <cellStyle name="RowTitles1-Detail 2 2 4 5 2 2 2" xfId="21606"/>
    <cellStyle name="RowTitles1-Detail 2 2 4 5 2 2_Tertiary Salaries Survey" xfId="21607"/>
    <cellStyle name="RowTitles1-Detail 2 2 4 5 2 3" xfId="21608"/>
    <cellStyle name="RowTitles1-Detail 2 2 4 5 2_Tertiary Salaries Survey" xfId="21609"/>
    <cellStyle name="RowTitles1-Detail 2 2 4 5 3" xfId="21610"/>
    <cellStyle name="RowTitles1-Detail 2 2 4 5 3 2" xfId="21611"/>
    <cellStyle name="RowTitles1-Detail 2 2 4 5 3 2 2" xfId="21612"/>
    <cellStyle name="RowTitles1-Detail 2 2 4 5 3 2_Tertiary Salaries Survey" xfId="21613"/>
    <cellStyle name="RowTitles1-Detail 2 2 4 5 3 3" xfId="21614"/>
    <cellStyle name="RowTitles1-Detail 2 2 4 5 3_Tertiary Salaries Survey" xfId="21615"/>
    <cellStyle name="RowTitles1-Detail 2 2 4 5 4" xfId="21616"/>
    <cellStyle name="RowTitles1-Detail 2 2 4 5 4 2" xfId="21617"/>
    <cellStyle name="RowTitles1-Detail 2 2 4 5 4_Tertiary Salaries Survey" xfId="21618"/>
    <cellStyle name="RowTitles1-Detail 2 2 4 5 5" xfId="21619"/>
    <cellStyle name="RowTitles1-Detail 2 2 4 5_Tertiary Salaries Survey" xfId="21620"/>
    <cellStyle name="RowTitles1-Detail 2 2 4 6" xfId="21621"/>
    <cellStyle name="RowTitles1-Detail 2 2 4 6 2" xfId="21622"/>
    <cellStyle name="RowTitles1-Detail 2 2 4 6 2 2" xfId="21623"/>
    <cellStyle name="RowTitles1-Detail 2 2 4 6 2 2 2" xfId="21624"/>
    <cellStyle name="RowTitles1-Detail 2 2 4 6 2 2_Tertiary Salaries Survey" xfId="21625"/>
    <cellStyle name="RowTitles1-Detail 2 2 4 6 2 3" xfId="21626"/>
    <cellStyle name="RowTitles1-Detail 2 2 4 6 2_Tertiary Salaries Survey" xfId="21627"/>
    <cellStyle name="RowTitles1-Detail 2 2 4 6 3" xfId="21628"/>
    <cellStyle name="RowTitles1-Detail 2 2 4 6 3 2" xfId="21629"/>
    <cellStyle name="RowTitles1-Detail 2 2 4 6 3 2 2" xfId="21630"/>
    <cellStyle name="RowTitles1-Detail 2 2 4 6 3 2_Tertiary Salaries Survey" xfId="21631"/>
    <cellStyle name="RowTitles1-Detail 2 2 4 6 3 3" xfId="21632"/>
    <cellStyle name="RowTitles1-Detail 2 2 4 6 3_Tertiary Salaries Survey" xfId="21633"/>
    <cellStyle name="RowTitles1-Detail 2 2 4 6 4" xfId="21634"/>
    <cellStyle name="RowTitles1-Detail 2 2 4 6 4 2" xfId="21635"/>
    <cellStyle name="RowTitles1-Detail 2 2 4 6 4_Tertiary Salaries Survey" xfId="21636"/>
    <cellStyle name="RowTitles1-Detail 2 2 4 6 5" xfId="21637"/>
    <cellStyle name="RowTitles1-Detail 2 2 4 6_Tertiary Salaries Survey" xfId="21638"/>
    <cellStyle name="RowTitles1-Detail 2 2 4 7" xfId="21639"/>
    <cellStyle name="RowTitles1-Detail 2 2 4 7 2" xfId="21640"/>
    <cellStyle name="RowTitles1-Detail 2 2 4 7 2 2" xfId="21641"/>
    <cellStyle name="RowTitles1-Detail 2 2 4 7 2_Tertiary Salaries Survey" xfId="21642"/>
    <cellStyle name="RowTitles1-Detail 2 2 4 7 3" xfId="21643"/>
    <cellStyle name="RowTitles1-Detail 2 2 4 7_Tertiary Salaries Survey" xfId="21644"/>
    <cellStyle name="RowTitles1-Detail 2 2 4 8" xfId="21645"/>
    <cellStyle name="RowTitles1-Detail 2 2 4 9" xfId="21646"/>
    <cellStyle name="RowTitles1-Detail 2 2 4_STUD aligned by INSTIT" xfId="21647"/>
    <cellStyle name="RowTitles1-Detail 2 2 5" xfId="21648"/>
    <cellStyle name="RowTitles1-Detail 2 2 5 2" xfId="21649"/>
    <cellStyle name="RowTitles1-Detail 2 2 5 2 2" xfId="21650"/>
    <cellStyle name="RowTitles1-Detail 2 2 5 2 2 2" xfId="21651"/>
    <cellStyle name="RowTitles1-Detail 2 2 5 2 2 2 2" xfId="21652"/>
    <cellStyle name="RowTitles1-Detail 2 2 5 2 2 2_Tertiary Salaries Survey" xfId="21653"/>
    <cellStyle name="RowTitles1-Detail 2 2 5 2 2 3" xfId="21654"/>
    <cellStyle name="RowTitles1-Detail 2 2 5 2 2_Tertiary Salaries Survey" xfId="21655"/>
    <cellStyle name="RowTitles1-Detail 2 2 5 2 3" xfId="21656"/>
    <cellStyle name="RowTitles1-Detail 2 2 5 2 3 2" xfId="21657"/>
    <cellStyle name="RowTitles1-Detail 2 2 5 2 3 2 2" xfId="21658"/>
    <cellStyle name="RowTitles1-Detail 2 2 5 2 3 2_Tertiary Salaries Survey" xfId="21659"/>
    <cellStyle name="RowTitles1-Detail 2 2 5 2 3 3" xfId="21660"/>
    <cellStyle name="RowTitles1-Detail 2 2 5 2 3_Tertiary Salaries Survey" xfId="21661"/>
    <cellStyle name="RowTitles1-Detail 2 2 5 2 4" xfId="21662"/>
    <cellStyle name="RowTitles1-Detail 2 2 5 2 5" xfId="21663"/>
    <cellStyle name="RowTitles1-Detail 2 2 5 2 5 2" xfId="21664"/>
    <cellStyle name="RowTitles1-Detail 2 2 5 2 5_Tertiary Salaries Survey" xfId="21665"/>
    <cellStyle name="RowTitles1-Detail 2 2 5 2 6" xfId="21666"/>
    <cellStyle name="RowTitles1-Detail 2 2 5 2_Tertiary Salaries Survey" xfId="21667"/>
    <cellStyle name="RowTitles1-Detail 2 2 5 3" xfId="21668"/>
    <cellStyle name="RowTitles1-Detail 2 2 5 3 2" xfId="21669"/>
    <cellStyle name="RowTitles1-Detail 2 2 5 3 2 2" xfId="21670"/>
    <cellStyle name="RowTitles1-Detail 2 2 5 3 2 2 2" xfId="21671"/>
    <cellStyle name="RowTitles1-Detail 2 2 5 3 2 2_Tertiary Salaries Survey" xfId="21672"/>
    <cellStyle name="RowTitles1-Detail 2 2 5 3 2 3" xfId="21673"/>
    <cellStyle name="RowTitles1-Detail 2 2 5 3 2_Tertiary Salaries Survey" xfId="21674"/>
    <cellStyle name="RowTitles1-Detail 2 2 5 3 3" xfId="21675"/>
    <cellStyle name="RowTitles1-Detail 2 2 5 3 3 2" xfId="21676"/>
    <cellStyle name="RowTitles1-Detail 2 2 5 3 3 2 2" xfId="21677"/>
    <cellStyle name="RowTitles1-Detail 2 2 5 3 3 2_Tertiary Salaries Survey" xfId="21678"/>
    <cellStyle name="RowTitles1-Detail 2 2 5 3 3 3" xfId="21679"/>
    <cellStyle name="RowTitles1-Detail 2 2 5 3 3_Tertiary Salaries Survey" xfId="21680"/>
    <cellStyle name="RowTitles1-Detail 2 2 5 3 4" xfId="21681"/>
    <cellStyle name="RowTitles1-Detail 2 2 5 3 5" xfId="21682"/>
    <cellStyle name="RowTitles1-Detail 2 2 5 3_Tertiary Salaries Survey" xfId="21683"/>
    <cellStyle name="RowTitles1-Detail 2 2 5 4" xfId="21684"/>
    <cellStyle name="RowTitles1-Detail 2 2 5 4 2" xfId="21685"/>
    <cellStyle name="RowTitles1-Detail 2 2 5 4 2 2" xfId="21686"/>
    <cellStyle name="RowTitles1-Detail 2 2 5 4 2 2 2" xfId="21687"/>
    <cellStyle name="RowTitles1-Detail 2 2 5 4 2 2_Tertiary Salaries Survey" xfId="21688"/>
    <cellStyle name="RowTitles1-Detail 2 2 5 4 2 3" xfId="21689"/>
    <cellStyle name="RowTitles1-Detail 2 2 5 4 2_Tertiary Salaries Survey" xfId="21690"/>
    <cellStyle name="RowTitles1-Detail 2 2 5 4 3" xfId="21691"/>
    <cellStyle name="RowTitles1-Detail 2 2 5 4 3 2" xfId="21692"/>
    <cellStyle name="RowTitles1-Detail 2 2 5 4 3 2 2" xfId="21693"/>
    <cellStyle name="RowTitles1-Detail 2 2 5 4 3 2_Tertiary Salaries Survey" xfId="21694"/>
    <cellStyle name="RowTitles1-Detail 2 2 5 4 3 3" xfId="21695"/>
    <cellStyle name="RowTitles1-Detail 2 2 5 4 3_Tertiary Salaries Survey" xfId="21696"/>
    <cellStyle name="RowTitles1-Detail 2 2 5 4 4" xfId="21697"/>
    <cellStyle name="RowTitles1-Detail 2 2 5 4 4 2" xfId="21698"/>
    <cellStyle name="RowTitles1-Detail 2 2 5 4 4_Tertiary Salaries Survey" xfId="21699"/>
    <cellStyle name="RowTitles1-Detail 2 2 5 4 5" xfId="21700"/>
    <cellStyle name="RowTitles1-Detail 2 2 5 4_Tertiary Salaries Survey" xfId="21701"/>
    <cellStyle name="RowTitles1-Detail 2 2 5 5" xfId="21702"/>
    <cellStyle name="RowTitles1-Detail 2 2 5 5 2" xfId="21703"/>
    <cellStyle name="RowTitles1-Detail 2 2 5 5 2 2" xfId="21704"/>
    <cellStyle name="RowTitles1-Detail 2 2 5 5 2 2 2" xfId="21705"/>
    <cellStyle name="RowTitles1-Detail 2 2 5 5 2 2_Tertiary Salaries Survey" xfId="21706"/>
    <cellStyle name="RowTitles1-Detail 2 2 5 5 2 3" xfId="21707"/>
    <cellStyle name="RowTitles1-Detail 2 2 5 5 2_Tertiary Salaries Survey" xfId="21708"/>
    <cellStyle name="RowTitles1-Detail 2 2 5 5 3" xfId="21709"/>
    <cellStyle name="RowTitles1-Detail 2 2 5 5 3 2" xfId="21710"/>
    <cellStyle name="RowTitles1-Detail 2 2 5 5 3 2 2" xfId="21711"/>
    <cellStyle name="RowTitles1-Detail 2 2 5 5 3 2_Tertiary Salaries Survey" xfId="21712"/>
    <cellStyle name="RowTitles1-Detail 2 2 5 5 3 3" xfId="21713"/>
    <cellStyle name="RowTitles1-Detail 2 2 5 5 3_Tertiary Salaries Survey" xfId="21714"/>
    <cellStyle name="RowTitles1-Detail 2 2 5 5 4" xfId="21715"/>
    <cellStyle name="RowTitles1-Detail 2 2 5 5 4 2" xfId="21716"/>
    <cellStyle name="RowTitles1-Detail 2 2 5 5 4_Tertiary Salaries Survey" xfId="21717"/>
    <cellStyle name="RowTitles1-Detail 2 2 5 5 5" xfId="21718"/>
    <cellStyle name="RowTitles1-Detail 2 2 5 5_Tertiary Salaries Survey" xfId="21719"/>
    <cellStyle name="RowTitles1-Detail 2 2 5 6" xfId="21720"/>
    <cellStyle name="RowTitles1-Detail 2 2 5 6 2" xfId="21721"/>
    <cellStyle name="RowTitles1-Detail 2 2 5 6 2 2" xfId="21722"/>
    <cellStyle name="RowTitles1-Detail 2 2 5 6 2 2 2" xfId="21723"/>
    <cellStyle name="RowTitles1-Detail 2 2 5 6 2 2_Tertiary Salaries Survey" xfId="21724"/>
    <cellStyle name="RowTitles1-Detail 2 2 5 6 2 3" xfId="21725"/>
    <cellStyle name="RowTitles1-Detail 2 2 5 6 2_Tertiary Salaries Survey" xfId="21726"/>
    <cellStyle name="RowTitles1-Detail 2 2 5 6 3" xfId="21727"/>
    <cellStyle name="RowTitles1-Detail 2 2 5 6 3 2" xfId="21728"/>
    <cellStyle name="RowTitles1-Detail 2 2 5 6 3 2 2" xfId="21729"/>
    <cellStyle name="RowTitles1-Detail 2 2 5 6 3 2_Tertiary Salaries Survey" xfId="21730"/>
    <cellStyle name="RowTitles1-Detail 2 2 5 6 3 3" xfId="21731"/>
    <cellStyle name="RowTitles1-Detail 2 2 5 6 3_Tertiary Salaries Survey" xfId="21732"/>
    <cellStyle name="RowTitles1-Detail 2 2 5 6 4" xfId="21733"/>
    <cellStyle name="RowTitles1-Detail 2 2 5 6 4 2" xfId="21734"/>
    <cellStyle name="RowTitles1-Detail 2 2 5 6 4_Tertiary Salaries Survey" xfId="21735"/>
    <cellStyle name="RowTitles1-Detail 2 2 5 6 5" xfId="21736"/>
    <cellStyle name="RowTitles1-Detail 2 2 5 6_Tertiary Salaries Survey" xfId="21737"/>
    <cellStyle name="RowTitles1-Detail 2 2 5 7" xfId="21738"/>
    <cellStyle name="RowTitles1-Detail 2 2 5 7 2" xfId="21739"/>
    <cellStyle name="RowTitles1-Detail 2 2 5 7 2 2" xfId="21740"/>
    <cellStyle name="RowTitles1-Detail 2 2 5 7 2_Tertiary Salaries Survey" xfId="21741"/>
    <cellStyle name="RowTitles1-Detail 2 2 5 7 3" xfId="21742"/>
    <cellStyle name="RowTitles1-Detail 2 2 5 7_Tertiary Salaries Survey" xfId="21743"/>
    <cellStyle name="RowTitles1-Detail 2 2 5 8" xfId="21744"/>
    <cellStyle name="RowTitles1-Detail 2 2 5 8 2" xfId="21745"/>
    <cellStyle name="RowTitles1-Detail 2 2 5 8 2 2" xfId="21746"/>
    <cellStyle name="RowTitles1-Detail 2 2 5 8 2_Tertiary Salaries Survey" xfId="21747"/>
    <cellStyle name="RowTitles1-Detail 2 2 5 8 3" xfId="21748"/>
    <cellStyle name="RowTitles1-Detail 2 2 5 8_Tertiary Salaries Survey" xfId="21749"/>
    <cellStyle name="RowTitles1-Detail 2 2 5 9" xfId="21750"/>
    <cellStyle name="RowTitles1-Detail 2 2 5_STUD aligned by INSTIT" xfId="21751"/>
    <cellStyle name="RowTitles1-Detail 2 2 6" xfId="21752"/>
    <cellStyle name="RowTitles1-Detail 2 2 6 2" xfId="21753"/>
    <cellStyle name="RowTitles1-Detail 2 2 6 2 2" xfId="21754"/>
    <cellStyle name="RowTitles1-Detail 2 2 6 2 2 2" xfId="21755"/>
    <cellStyle name="RowTitles1-Detail 2 2 6 2 2 2 2" xfId="21756"/>
    <cellStyle name="RowTitles1-Detail 2 2 6 2 2 2_Tertiary Salaries Survey" xfId="21757"/>
    <cellStyle name="RowTitles1-Detail 2 2 6 2 2 3" xfId="21758"/>
    <cellStyle name="RowTitles1-Detail 2 2 6 2 2_Tertiary Salaries Survey" xfId="21759"/>
    <cellStyle name="RowTitles1-Detail 2 2 6 2 3" xfId="21760"/>
    <cellStyle name="RowTitles1-Detail 2 2 6 2 3 2" xfId="21761"/>
    <cellStyle name="RowTitles1-Detail 2 2 6 2 3 2 2" xfId="21762"/>
    <cellStyle name="RowTitles1-Detail 2 2 6 2 3 2_Tertiary Salaries Survey" xfId="21763"/>
    <cellStyle name="RowTitles1-Detail 2 2 6 2 3 3" xfId="21764"/>
    <cellStyle name="RowTitles1-Detail 2 2 6 2 3_Tertiary Salaries Survey" xfId="21765"/>
    <cellStyle name="RowTitles1-Detail 2 2 6 2 4" xfId="21766"/>
    <cellStyle name="RowTitles1-Detail 2 2 6 2 5" xfId="21767"/>
    <cellStyle name="RowTitles1-Detail 2 2 6 2 5 2" xfId="21768"/>
    <cellStyle name="RowTitles1-Detail 2 2 6 2 5_Tertiary Salaries Survey" xfId="21769"/>
    <cellStyle name="RowTitles1-Detail 2 2 6 2 6" xfId="21770"/>
    <cellStyle name="RowTitles1-Detail 2 2 6 2_Tertiary Salaries Survey" xfId="21771"/>
    <cellStyle name="RowTitles1-Detail 2 2 6 3" xfId="21772"/>
    <cellStyle name="RowTitles1-Detail 2 2 6 3 2" xfId="21773"/>
    <cellStyle name="RowTitles1-Detail 2 2 6 3 2 2" xfId="21774"/>
    <cellStyle name="RowTitles1-Detail 2 2 6 3 2 2 2" xfId="21775"/>
    <cellStyle name="RowTitles1-Detail 2 2 6 3 2 2_Tertiary Salaries Survey" xfId="21776"/>
    <cellStyle name="RowTitles1-Detail 2 2 6 3 2 3" xfId="21777"/>
    <cellStyle name="RowTitles1-Detail 2 2 6 3 2_Tertiary Salaries Survey" xfId="21778"/>
    <cellStyle name="RowTitles1-Detail 2 2 6 3 3" xfId="21779"/>
    <cellStyle name="RowTitles1-Detail 2 2 6 3 3 2" xfId="21780"/>
    <cellStyle name="RowTitles1-Detail 2 2 6 3 3 2 2" xfId="21781"/>
    <cellStyle name="RowTitles1-Detail 2 2 6 3 3 2_Tertiary Salaries Survey" xfId="21782"/>
    <cellStyle name="RowTitles1-Detail 2 2 6 3 3 3" xfId="21783"/>
    <cellStyle name="RowTitles1-Detail 2 2 6 3 3_Tertiary Salaries Survey" xfId="21784"/>
    <cellStyle name="RowTitles1-Detail 2 2 6 3 4" xfId="21785"/>
    <cellStyle name="RowTitles1-Detail 2 2 6 3 5" xfId="21786"/>
    <cellStyle name="RowTitles1-Detail 2 2 6 3_Tertiary Salaries Survey" xfId="21787"/>
    <cellStyle name="RowTitles1-Detail 2 2 6 4" xfId="21788"/>
    <cellStyle name="RowTitles1-Detail 2 2 6 4 2" xfId="21789"/>
    <cellStyle name="RowTitles1-Detail 2 2 6 4 2 2" xfId="21790"/>
    <cellStyle name="RowTitles1-Detail 2 2 6 4 2 2 2" xfId="21791"/>
    <cellStyle name="RowTitles1-Detail 2 2 6 4 2 2_Tertiary Salaries Survey" xfId="21792"/>
    <cellStyle name="RowTitles1-Detail 2 2 6 4 2 3" xfId="21793"/>
    <cellStyle name="RowTitles1-Detail 2 2 6 4 2_Tertiary Salaries Survey" xfId="21794"/>
    <cellStyle name="RowTitles1-Detail 2 2 6 4 3" xfId="21795"/>
    <cellStyle name="RowTitles1-Detail 2 2 6 4 3 2" xfId="21796"/>
    <cellStyle name="RowTitles1-Detail 2 2 6 4 3 2 2" xfId="21797"/>
    <cellStyle name="RowTitles1-Detail 2 2 6 4 3 2_Tertiary Salaries Survey" xfId="21798"/>
    <cellStyle name="RowTitles1-Detail 2 2 6 4 3 3" xfId="21799"/>
    <cellStyle name="RowTitles1-Detail 2 2 6 4 3_Tertiary Salaries Survey" xfId="21800"/>
    <cellStyle name="RowTitles1-Detail 2 2 6 4 4" xfId="21801"/>
    <cellStyle name="RowTitles1-Detail 2 2 6 4 5" xfId="21802"/>
    <cellStyle name="RowTitles1-Detail 2 2 6 4 5 2" xfId="21803"/>
    <cellStyle name="RowTitles1-Detail 2 2 6 4 5_Tertiary Salaries Survey" xfId="21804"/>
    <cellStyle name="RowTitles1-Detail 2 2 6 4 6" xfId="21805"/>
    <cellStyle name="RowTitles1-Detail 2 2 6 4_Tertiary Salaries Survey" xfId="21806"/>
    <cellStyle name="RowTitles1-Detail 2 2 6 5" xfId="21807"/>
    <cellStyle name="RowTitles1-Detail 2 2 6 5 2" xfId="21808"/>
    <cellStyle name="RowTitles1-Detail 2 2 6 5 2 2" xfId="21809"/>
    <cellStyle name="RowTitles1-Detail 2 2 6 5 2 2 2" xfId="21810"/>
    <cellStyle name="RowTitles1-Detail 2 2 6 5 2 2_Tertiary Salaries Survey" xfId="21811"/>
    <cellStyle name="RowTitles1-Detail 2 2 6 5 2 3" xfId="21812"/>
    <cellStyle name="RowTitles1-Detail 2 2 6 5 2_Tertiary Salaries Survey" xfId="21813"/>
    <cellStyle name="RowTitles1-Detail 2 2 6 5 3" xfId="21814"/>
    <cellStyle name="RowTitles1-Detail 2 2 6 5 3 2" xfId="21815"/>
    <cellStyle name="RowTitles1-Detail 2 2 6 5 3 2 2" xfId="21816"/>
    <cellStyle name="RowTitles1-Detail 2 2 6 5 3 2_Tertiary Salaries Survey" xfId="21817"/>
    <cellStyle name="RowTitles1-Detail 2 2 6 5 3 3" xfId="21818"/>
    <cellStyle name="RowTitles1-Detail 2 2 6 5 3_Tertiary Salaries Survey" xfId="21819"/>
    <cellStyle name="RowTitles1-Detail 2 2 6 5 4" xfId="21820"/>
    <cellStyle name="RowTitles1-Detail 2 2 6 5 4 2" xfId="21821"/>
    <cellStyle name="RowTitles1-Detail 2 2 6 5 4_Tertiary Salaries Survey" xfId="21822"/>
    <cellStyle name="RowTitles1-Detail 2 2 6 5 5" xfId="21823"/>
    <cellStyle name="RowTitles1-Detail 2 2 6 5_Tertiary Salaries Survey" xfId="21824"/>
    <cellStyle name="RowTitles1-Detail 2 2 6 6" xfId="21825"/>
    <cellStyle name="RowTitles1-Detail 2 2 6 6 2" xfId="21826"/>
    <cellStyle name="RowTitles1-Detail 2 2 6 6 2 2" xfId="21827"/>
    <cellStyle name="RowTitles1-Detail 2 2 6 6 2 2 2" xfId="21828"/>
    <cellStyle name="RowTitles1-Detail 2 2 6 6 2 2_Tertiary Salaries Survey" xfId="21829"/>
    <cellStyle name="RowTitles1-Detail 2 2 6 6 2 3" xfId="21830"/>
    <cellStyle name="RowTitles1-Detail 2 2 6 6 2_Tertiary Salaries Survey" xfId="21831"/>
    <cellStyle name="RowTitles1-Detail 2 2 6 6 3" xfId="21832"/>
    <cellStyle name="RowTitles1-Detail 2 2 6 6 3 2" xfId="21833"/>
    <cellStyle name="RowTitles1-Detail 2 2 6 6 3 2 2" xfId="21834"/>
    <cellStyle name="RowTitles1-Detail 2 2 6 6 3 2_Tertiary Salaries Survey" xfId="21835"/>
    <cellStyle name="RowTitles1-Detail 2 2 6 6 3 3" xfId="21836"/>
    <cellStyle name="RowTitles1-Detail 2 2 6 6 3_Tertiary Salaries Survey" xfId="21837"/>
    <cellStyle name="RowTitles1-Detail 2 2 6 6 4" xfId="21838"/>
    <cellStyle name="RowTitles1-Detail 2 2 6 6 4 2" xfId="21839"/>
    <cellStyle name="RowTitles1-Detail 2 2 6 6 4_Tertiary Salaries Survey" xfId="21840"/>
    <cellStyle name="RowTitles1-Detail 2 2 6 6 5" xfId="21841"/>
    <cellStyle name="RowTitles1-Detail 2 2 6 6_Tertiary Salaries Survey" xfId="21842"/>
    <cellStyle name="RowTitles1-Detail 2 2 6 7" xfId="21843"/>
    <cellStyle name="RowTitles1-Detail 2 2 6 7 2" xfId="21844"/>
    <cellStyle name="RowTitles1-Detail 2 2 6 7 2 2" xfId="21845"/>
    <cellStyle name="RowTitles1-Detail 2 2 6 7 2_Tertiary Salaries Survey" xfId="21846"/>
    <cellStyle name="RowTitles1-Detail 2 2 6 7 3" xfId="21847"/>
    <cellStyle name="RowTitles1-Detail 2 2 6 7_Tertiary Salaries Survey" xfId="21848"/>
    <cellStyle name="RowTitles1-Detail 2 2 6 8" xfId="21849"/>
    <cellStyle name="RowTitles1-Detail 2 2 6 9" xfId="21850"/>
    <cellStyle name="RowTitles1-Detail 2 2 6_STUD aligned by INSTIT" xfId="21851"/>
    <cellStyle name="RowTitles1-Detail 2 2 7" xfId="21852"/>
    <cellStyle name="RowTitles1-Detail 2 2 7 2" xfId="21853"/>
    <cellStyle name="RowTitles1-Detail 2 2 7 2 2" xfId="21854"/>
    <cellStyle name="RowTitles1-Detail 2 2 7 2 2 2" xfId="21855"/>
    <cellStyle name="RowTitles1-Detail 2 2 7 2 2_Tertiary Salaries Survey" xfId="21856"/>
    <cellStyle name="RowTitles1-Detail 2 2 7 2 3" xfId="21857"/>
    <cellStyle name="RowTitles1-Detail 2 2 7 2_Tertiary Salaries Survey" xfId="21858"/>
    <cellStyle name="RowTitles1-Detail 2 2 7 3" xfId="21859"/>
    <cellStyle name="RowTitles1-Detail 2 2 7 3 2" xfId="21860"/>
    <cellStyle name="RowTitles1-Detail 2 2 7 3 2 2" xfId="21861"/>
    <cellStyle name="RowTitles1-Detail 2 2 7 3 2_Tertiary Salaries Survey" xfId="21862"/>
    <cellStyle name="RowTitles1-Detail 2 2 7 3 3" xfId="21863"/>
    <cellStyle name="RowTitles1-Detail 2 2 7 3_Tertiary Salaries Survey" xfId="21864"/>
    <cellStyle name="RowTitles1-Detail 2 2 7 4" xfId="21865"/>
    <cellStyle name="RowTitles1-Detail 2 2 7 5" xfId="21866"/>
    <cellStyle name="RowTitles1-Detail 2 2 7 5 2" xfId="21867"/>
    <cellStyle name="RowTitles1-Detail 2 2 7 5_Tertiary Salaries Survey" xfId="21868"/>
    <cellStyle name="RowTitles1-Detail 2 2 7 6" xfId="21869"/>
    <cellStyle name="RowTitles1-Detail 2 2 7_Tertiary Salaries Survey" xfId="21870"/>
    <cellStyle name="RowTitles1-Detail 2 2 8" xfId="21871"/>
    <cellStyle name="RowTitles1-Detail 2 2 8 2" xfId="21872"/>
    <cellStyle name="RowTitles1-Detail 2 2 8 2 2" xfId="21873"/>
    <cellStyle name="RowTitles1-Detail 2 2 8 2 2 2" xfId="21874"/>
    <cellStyle name="RowTitles1-Detail 2 2 8 2 2_Tertiary Salaries Survey" xfId="21875"/>
    <cellStyle name="RowTitles1-Detail 2 2 8 2 3" xfId="21876"/>
    <cellStyle name="RowTitles1-Detail 2 2 8 2_Tertiary Salaries Survey" xfId="21877"/>
    <cellStyle name="RowTitles1-Detail 2 2 8 3" xfId="21878"/>
    <cellStyle name="RowTitles1-Detail 2 2 8 3 2" xfId="21879"/>
    <cellStyle name="RowTitles1-Detail 2 2 8 3 2 2" xfId="21880"/>
    <cellStyle name="RowTitles1-Detail 2 2 8 3 2_Tertiary Salaries Survey" xfId="21881"/>
    <cellStyle name="RowTitles1-Detail 2 2 8 3 3" xfId="21882"/>
    <cellStyle name="RowTitles1-Detail 2 2 8 3_Tertiary Salaries Survey" xfId="21883"/>
    <cellStyle name="RowTitles1-Detail 2 2 8 4" xfId="21884"/>
    <cellStyle name="RowTitles1-Detail 2 2 8 5" xfId="21885"/>
    <cellStyle name="RowTitles1-Detail 2 2 8_Tertiary Salaries Survey" xfId="21886"/>
    <cellStyle name="RowTitles1-Detail 2 2 9" xfId="21887"/>
    <cellStyle name="RowTitles1-Detail 2 2 9 2" xfId="21888"/>
    <cellStyle name="RowTitles1-Detail 2 2 9 2 2" xfId="21889"/>
    <cellStyle name="RowTitles1-Detail 2 2 9 2 2 2" xfId="21890"/>
    <cellStyle name="RowTitles1-Detail 2 2 9 2 2_Tertiary Salaries Survey" xfId="21891"/>
    <cellStyle name="RowTitles1-Detail 2 2 9 2 3" xfId="21892"/>
    <cellStyle name="RowTitles1-Detail 2 2 9 2_Tertiary Salaries Survey" xfId="21893"/>
    <cellStyle name="RowTitles1-Detail 2 2 9 3" xfId="21894"/>
    <cellStyle name="RowTitles1-Detail 2 2 9 3 2" xfId="21895"/>
    <cellStyle name="RowTitles1-Detail 2 2 9 3 2 2" xfId="21896"/>
    <cellStyle name="RowTitles1-Detail 2 2 9 3 2_Tertiary Salaries Survey" xfId="21897"/>
    <cellStyle name="RowTitles1-Detail 2 2 9 3 3" xfId="21898"/>
    <cellStyle name="RowTitles1-Detail 2 2 9 3_Tertiary Salaries Survey" xfId="21899"/>
    <cellStyle name="RowTitles1-Detail 2 2 9 4" xfId="21900"/>
    <cellStyle name="RowTitles1-Detail 2 2 9 5" xfId="21901"/>
    <cellStyle name="RowTitles1-Detail 2 2 9 5 2" xfId="21902"/>
    <cellStyle name="RowTitles1-Detail 2 2 9 5_Tertiary Salaries Survey" xfId="21903"/>
    <cellStyle name="RowTitles1-Detail 2 2 9 6" xfId="21904"/>
    <cellStyle name="RowTitles1-Detail 2 2 9_Tertiary Salaries Survey" xfId="21905"/>
    <cellStyle name="RowTitles1-Detail 2 2_STUD aligned by INSTIT" xfId="21906"/>
    <cellStyle name="RowTitles1-Detail 2 3" xfId="21907"/>
    <cellStyle name="RowTitles1-Detail 2 3 10" xfId="21908"/>
    <cellStyle name="RowTitles1-Detail 2 3 10 2" xfId="21909"/>
    <cellStyle name="RowTitles1-Detail 2 3 10 2 2" xfId="21910"/>
    <cellStyle name="RowTitles1-Detail 2 3 10 2 2 2" xfId="21911"/>
    <cellStyle name="RowTitles1-Detail 2 3 10 2 2_Tertiary Salaries Survey" xfId="21912"/>
    <cellStyle name="RowTitles1-Detail 2 3 10 2 3" xfId="21913"/>
    <cellStyle name="RowTitles1-Detail 2 3 10 2_Tertiary Salaries Survey" xfId="21914"/>
    <cellStyle name="RowTitles1-Detail 2 3 10 3" xfId="21915"/>
    <cellStyle name="RowTitles1-Detail 2 3 10 3 2" xfId="21916"/>
    <cellStyle name="RowTitles1-Detail 2 3 10 3 2 2" xfId="21917"/>
    <cellStyle name="RowTitles1-Detail 2 3 10 3 2_Tertiary Salaries Survey" xfId="21918"/>
    <cellStyle name="RowTitles1-Detail 2 3 10 3 3" xfId="21919"/>
    <cellStyle name="RowTitles1-Detail 2 3 10 3_Tertiary Salaries Survey" xfId="21920"/>
    <cellStyle name="RowTitles1-Detail 2 3 10 4" xfId="21921"/>
    <cellStyle name="RowTitles1-Detail 2 3 10 4 2" xfId="21922"/>
    <cellStyle name="RowTitles1-Detail 2 3 10 4_Tertiary Salaries Survey" xfId="21923"/>
    <cellStyle name="RowTitles1-Detail 2 3 10 5" xfId="21924"/>
    <cellStyle name="RowTitles1-Detail 2 3 10_Tertiary Salaries Survey" xfId="21925"/>
    <cellStyle name="RowTitles1-Detail 2 3 11" xfId="21926"/>
    <cellStyle name="RowTitles1-Detail 2 3 11 2" xfId="21927"/>
    <cellStyle name="RowTitles1-Detail 2 3 11 2 2" xfId="21928"/>
    <cellStyle name="RowTitles1-Detail 2 3 11 2 2 2" xfId="21929"/>
    <cellStyle name="RowTitles1-Detail 2 3 11 2 2_Tertiary Salaries Survey" xfId="21930"/>
    <cellStyle name="RowTitles1-Detail 2 3 11 2 3" xfId="21931"/>
    <cellStyle name="RowTitles1-Detail 2 3 11 2_Tertiary Salaries Survey" xfId="21932"/>
    <cellStyle name="RowTitles1-Detail 2 3 11 3" xfId="21933"/>
    <cellStyle name="RowTitles1-Detail 2 3 11 3 2" xfId="21934"/>
    <cellStyle name="RowTitles1-Detail 2 3 11 3 2 2" xfId="21935"/>
    <cellStyle name="RowTitles1-Detail 2 3 11 3 2_Tertiary Salaries Survey" xfId="21936"/>
    <cellStyle name="RowTitles1-Detail 2 3 11 3 3" xfId="21937"/>
    <cellStyle name="RowTitles1-Detail 2 3 11 3_Tertiary Salaries Survey" xfId="21938"/>
    <cellStyle name="RowTitles1-Detail 2 3 11 4" xfId="21939"/>
    <cellStyle name="RowTitles1-Detail 2 3 11 4 2" xfId="21940"/>
    <cellStyle name="RowTitles1-Detail 2 3 11 4_Tertiary Salaries Survey" xfId="21941"/>
    <cellStyle name="RowTitles1-Detail 2 3 11 5" xfId="21942"/>
    <cellStyle name="RowTitles1-Detail 2 3 11_Tertiary Salaries Survey" xfId="21943"/>
    <cellStyle name="RowTitles1-Detail 2 3 12" xfId="21944"/>
    <cellStyle name="RowTitles1-Detail 2 3 12 2" xfId="21945"/>
    <cellStyle name="RowTitles1-Detail 2 3 12 2 2" xfId="21946"/>
    <cellStyle name="RowTitles1-Detail 2 3 12 2_Tertiary Salaries Survey" xfId="21947"/>
    <cellStyle name="RowTitles1-Detail 2 3 12 3" xfId="21948"/>
    <cellStyle name="RowTitles1-Detail 2 3 12_Tertiary Salaries Survey" xfId="21949"/>
    <cellStyle name="RowTitles1-Detail 2 3 13" xfId="21950"/>
    <cellStyle name="RowTitles1-Detail 2 3 14" xfId="21951"/>
    <cellStyle name="RowTitles1-Detail 2 3 15" xfId="21952"/>
    <cellStyle name="RowTitles1-Detail 2 3 2" xfId="21953"/>
    <cellStyle name="RowTitles1-Detail 2 3 2 10" xfId="21954"/>
    <cellStyle name="RowTitles1-Detail 2 3 2 10 2" xfId="21955"/>
    <cellStyle name="RowTitles1-Detail 2 3 2 10 2 2" xfId="21956"/>
    <cellStyle name="RowTitles1-Detail 2 3 2 10 2 2 2" xfId="21957"/>
    <cellStyle name="RowTitles1-Detail 2 3 2 10 2 2_Tertiary Salaries Survey" xfId="21958"/>
    <cellStyle name="RowTitles1-Detail 2 3 2 10 2 3" xfId="21959"/>
    <cellStyle name="RowTitles1-Detail 2 3 2 10 2_Tertiary Salaries Survey" xfId="21960"/>
    <cellStyle name="RowTitles1-Detail 2 3 2 10 3" xfId="21961"/>
    <cellStyle name="RowTitles1-Detail 2 3 2 10 3 2" xfId="21962"/>
    <cellStyle name="RowTitles1-Detail 2 3 2 10 3 2 2" xfId="21963"/>
    <cellStyle name="RowTitles1-Detail 2 3 2 10 3 2_Tertiary Salaries Survey" xfId="21964"/>
    <cellStyle name="RowTitles1-Detail 2 3 2 10 3 3" xfId="21965"/>
    <cellStyle name="RowTitles1-Detail 2 3 2 10 3_Tertiary Salaries Survey" xfId="21966"/>
    <cellStyle name="RowTitles1-Detail 2 3 2 10 4" xfId="21967"/>
    <cellStyle name="RowTitles1-Detail 2 3 2 10 4 2" xfId="21968"/>
    <cellStyle name="RowTitles1-Detail 2 3 2 10 4_Tertiary Salaries Survey" xfId="21969"/>
    <cellStyle name="RowTitles1-Detail 2 3 2 10 5" xfId="21970"/>
    <cellStyle name="RowTitles1-Detail 2 3 2 10_Tertiary Salaries Survey" xfId="21971"/>
    <cellStyle name="RowTitles1-Detail 2 3 2 11" xfId="21972"/>
    <cellStyle name="RowTitles1-Detail 2 3 2 11 2" xfId="21973"/>
    <cellStyle name="RowTitles1-Detail 2 3 2 11 2 2" xfId="21974"/>
    <cellStyle name="RowTitles1-Detail 2 3 2 11 2_Tertiary Salaries Survey" xfId="21975"/>
    <cellStyle name="RowTitles1-Detail 2 3 2 11 3" xfId="21976"/>
    <cellStyle name="RowTitles1-Detail 2 3 2 11_Tertiary Salaries Survey" xfId="21977"/>
    <cellStyle name="RowTitles1-Detail 2 3 2 12" xfId="21978"/>
    <cellStyle name="RowTitles1-Detail 2 3 2 13" xfId="21979"/>
    <cellStyle name="RowTitles1-Detail 2 3 2 2" xfId="21980"/>
    <cellStyle name="RowTitles1-Detail 2 3 2 2 10" xfId="21981"/>
    <cellStyle name="RowTitles1-Detail 2 3 2 2 10 2" xfId="21982"/>
    <cellStyle name="RowTitles1-Detail 2 3 2 2 10 2 2" xfId="21983"/>
    <cellStyle name="RowTitles1-Detail 2 3 2 2 10 2_Tertiary Salaries Survey" xfId="21984"/>
    <cellStyle name="RowTitles1-Detail 2 3 2 2 10 3" xfId="21985"/>
    <cellStyle name="RowTitles1-Detail 2 3 2 2 10_Tertiary Salaries Survey" xfId="21986"/>
    <cellStyle name="RowTitles1-Detail 2 3 2 2 11" xfId="21987"/>
    <cellStyle name="RowTitles1-Detail 2 3 2 2 12" xfId="21988"/>
    <cellStyle name="RowTitles1-Detail 2 3 2 2 2" xfId="21989"/>
    <cellStyle name="RowTitles1-Detail 2 3 2 2 2 2" xfId="21990"/>
    <cellStyle name="RowTitles1-Detail 2 3 2 2 2 2 2" xfId="21991"/>
    <cellStyle name="RowTitles1-Detail 2 3 2 2 2 2 2 2" xfId="21992"/>
    <cellStyle name="RowTitles1-Detail 2 3 2 2 2 2 2 2 2" xfId="21993"/>
    <cellStyle name="RowTitles1-Detail 2 3 2 2 2 2 2 2_Tertiary Salaries Survey" xfId="21994"/>
    <cellStyle name="RowTitles1-Detail 2 3 2 2 2 2 2 3" xfId="21995"/>
    <cellStyle name="RowTitles1-Detail 2 3 2 2 2 2 2_Tertiary Salaries Survey" xfId="21996"/>
    <cellStyle name="RowTitles1-Detail 2 3 2 2 2 2 3" xfId="21997"/>
    <cellStyle name="RowTitles1-Detail 2 3 2 2 2 2 3 2" xfId="21998"/>
    <cellStyle name="RowTitles1-Detail 2 3 2 2 2 2 3 2 2" xfId="21999"/>
    <cellStyle name="RowTitles1-Detail 2 3 2 2 2 2 3 2_Tertiary Salaries Survey" xfId="22000"/>
    <cellStyle name="RowTitles1-Detail 2 3 2 2 2 2 3 3" xfId="22001"/>
    <cellStyle name="RowTitles1-Detail 2 3 2 2 2 2 3_Tertiary Salaries Survey" xfId="22002"/>
    <cellStyle name="RowTitles1-Detail 2 3 2 2 2 2 4" xfId="22003"/>
    <cellStyle name="RowTitles1-Detail 2 3 2 2 2 2 5" xfId="22004"/>
    <cellStyle name="RowTitles1-Detail 2 3 2 2 2 2_Tertiary Salaries Survey" xfId="22005"/>
    <cellStyle name="RowTitles1-Detail 2 3 2 2 2 3" xfId="22006"/>
    <cellStyle name="RowTitles1-Detail 2 3 2 2 2 3 2" xfId="22007"/>
    <cellStyle name="RowTitles1-Detail 2 3 2 2 2 3 2 2" xfId="22008"/>
    <cellStyle name="RowTitles1-Detail 2 3 2 2 2 3 2 2 2" xfId="22009"/>
    <cellStyle name="RowTitles1-Detail 2 3 2 2 2 3 2 2_Tertiary Salaries Survey" xfId="22010"/>
    <cellStyle name="RowTitles1-Detail 2 3 2 2 2 3 2 3" xfId="22011"/>
    <cellStyle name="RowTitles1-Detail 2 3 2 2 2 3 2_Tertiary Salaries Survey" xfId="22012"/>
    <cellStyle name="RowTitles1-Detail 2 3 2 2 2 3 3" xfId="22013"/>
    <cellStyle name="RowTitles1-Detail 2 3 2 2 2 3 3 2" xfId="22014"/>
    <cellStyle name="RowTitles1-Detail 2 3 2 2 2 3 3 2 2" xfId="22015"/>
    <cellStyle name="RowTitles1-Detail 2 3 2 2 2 3 3 2_Tertiary Salaries Survey" xfId="22016"/>
    <cellStyle name="RowTitles1-Detail 2 3 2 2 2 3 3 3" xfId="22017"/>
    <cellStyle name="RowTitles1-Detail 2 3 2 2 2 3 3_Tertiary Salaries Survey" xfId="22018"/>
    <cellStyle name="RowTitles1-Detail 2 3 2 2 2 3 4" xfId="22019"/>
    <cellStyle name="RowTitles1-Detail 2 3 2 2 2 3 5" xfId="22020"/>
    <cellStyle name="RowTitles1-Detail 2 3 2 2 2 3 5 2" xfId="22021"/>
    <cellStyle name="RowTitles1-Detail 2 3 2 2 2 3 5_Tertiary Salaries Survey" xfId="22022"/>
    <cellStyle name="RowTitles1-Detail 2 3 2 2 2 3 6" xfId="22023"/>
    <cellStyle name="RowTitles1-Detail 2 3 2 2 2 3_Tertiary Salaries Survey" xfId="22024"/>
    <cellStyle name="RowTitles1-Detail 2 3 2 2 2 4" xfId="22025"/>
    <cellStyle name="RowTitles1-Detail 2 3 2 2 2 4 2" xfId="22026"/>
    <cellStyle name="RowTitles1-Detail 2 3 2 2 2 4 2 2" xfId="22027"/>
    <cellStyle name="RowTitles1-Detail 2 3 2 2 2 4 2 2 2" xfId="22028"/>
    <cellStyle name="RowTitles1-Detail 2 3 2 2 2 4 2 2_Tertiary Salaries Survey" xfId="22029"/>
    <cellStyle name="RowTitles1-Detail 2 3 2 2 2 4 2 3" xfId="22030"/>
    <cellStyle name="RowTitles1-Detail 2 3 2 2 2 4 2_Tertiary Salaries Survey" xfId="22031"/>
    <cellStyle name="RowTitles1-Detail 2 3 2 2 2 4 3" xfId="22032"/>
    <cellStyle name="RowTitles1-Detail 2 3 2 2 2 4 3 2" xfId="22033"/>
    <cellStyle name="RowTitles1-Detail 2 3 2 2 2 4 3 2 2" xfId="22034"/>
    <cellStyle name="RowTitles1-Detail 2 3 2 2 2 4 3 2_Tertiary Salaries Survey" xfId="22035"/>
    <cellStyle name="RowTitles1-Detail 2 3 2 2 2 4 3 3" xfId="22036"/>
    <cellStyle name="RowTitles1-Detail 2 3 2 2 2 4 3_Tertiary Salaries Survey" xfId="22037"/>
    <cellStyle name="RowTitles1-Detail 2 3 2 2 2 4 4" xfId="22038"/>
    <cellStyle name="RowTitles1-Detail 2 3 2 2 2 4 4 2" xfId="22039"/>
    <cellStyle name="RowTitles1-Detail 2 3 2 2 2 4 4_Tertiary Salaries Survey" xfId="22040"/>
    <cellStyle name="RowTitles1-Detail 2 3 2 2 2 4 5" xfId="22041"/>
    <cellStyle name="RowTitles1-Detail 2 3 2 2 2 4_Tertiary Salaries Survey" xfId="22042"/>
    <cellStyle name="RowTitles1-Detail 2 3 2 2 2 5" xfId="22043"/>
    <cellStyle name="RowTitles1-Detail 2 3 2 2 2 5 2" xfId="22044"/>
    <cellStyle name="RowTitles1-Detail 2 3 2 2 2 5 2 2" xfId="22045"/>
    <cellStyle name="RowTitles1-Detail 2 3 2 2 2 5 2 2 2" xfId="22046"/>
    <cellStyle name="RowTitles1-Detail 2 3 2 2 2 5 2 2_Tertiary Salaries Survey" xfId="22047"/>
    <cellStyle name="RowTitles1-Detail 2 3 2 2 2 5 2 3" xfId="22048"/>
    <cellStyle name="RowTitles1-Detail 2 3 2 2 2 5 2_Tertiary Salaries Survey" xfId="22049"/>
    <cellStyle name="RowTitles1-Detail 2 3 2 2 2 5 3" xfId="22050"/>
    <cellStyle name="RowTitles1-Detail 2 3 2 2 2 5 3 2" xfId="22051"/>
    <cellStyle name="RowTitles1-Detail 2 3 2 2 2 5 3 2 2" xfId="22052"/>
    <cellStyle name="RowTitles1-Detail 2 3 2 2 2 5 3 2_Tertiary Salaries Survey" xfId="22053"/>
    <cellStyle name="RowTitles1-Detail 2 3 2 2 2 5 3 3" xfId="22054"/>
    <cellStyle name="RowTitles1-Detail 2 3 2 2 2 5 3_Tertiary Salaries Survey" xfId="22055"/>
    <cellStyle name="RowTitles1-Detail 2 3 2 2 2 5 4" xfId="22056"/>
    <cellStyle name="RowTitles1-Detail 2 3 2 2 2 5 4 2" xfId="22057"/>
    <cellStyle name="RowTitles1-Detail 2 3 2 2 2 5 4_Tertiary Salaries Survey" xfId="22058"/>
    <cellStyle name="RowTitles1-Detail 2 3 2 2 2 5 5" xfId="22059"/>
    <cellStyle name="RowTitles1-Detail 2 3 2 2 2 5_Tertiary Salaries Survey" xfId="22060"/>
    <cellStyle name="RowTitles1-Detail 2 3 2 2 2 6" xfId="22061"/>
    <cellStyle name="RowTitles1-Detail 2 3 2 2 2 6 2" xfId="22062"/>
    <cellStyle name="RowTitles1-Detail 2 3 2 2 2 6 2 2" xfId="22063"/>
    <cellStyle name="RowTitles1-Detail 2 3 2 2 2 6 2 2 2" xfId="22064"/>
    <cellStyle name="RowTitles1-Detail 2 3 2 2 2 6 2 2_Tertiary Salaries Survey" xfId="22065"/>
    <cellStyle name="RowTitles1-Detail 2 3 2 2 2 6 2 3" xfId="22066"/>
    <cellStyle name="RowTitles1-Detail 2 3 2 2 2 6 2_Tertiary Salaries Survey" xfId="22067"/>
    <cellStyle name="RowTitles1-Detail 2 3 2 2 2 6 3" xfId="22068"/>
    <cellStyle name="RowTitles1-Detail 2 3 2 2 2 6 3 2" xfId="22069"/>
    <cellStyle name="RowTitles1-Detail 2 3 2 2 2 6 3 2 2" xfId="22070"/>
    <cellStyle name="RowTitles1-Detail 2 3 2 2 2 6 3 2_Tertiary Salaries Survey" xfId="22071"/>
    <cellStyle name="RowTitles1-Detail 2 3 2 2 2 6 3 3" xfId="22072"/>
    <cellStyle name="RowTitles1-Detail 2 3 2 2 2 6 3_Tertiary Salaries Survey" xfId="22073"/>
    <cellStyle name="RowTitles1-Detail 2 3 2 2 2 6 4" xfId="22074"/>
    <cellStyle name="RowTitles1-Detail 2 3 2 2 2 6 4 2" xfId="22075"/>
    <cellStyle name="RowTitles1-Detail 2 3 2 2 2 6 4_Tertiary Salaries Survey" xfId="22076"/>
    <cellStyle name="RowTitles1-Detail 2 3 2 2 2 6 5" xfId="22077"/>
    <cellStyle name="RowTitles1-Detail 2 3 2 2 2 6_Tertiary Salaries Survey" xfId="22078"/>
    <cellStyle name="RowTitles1-Detail 2 3 2 2 2 7" xfId="22079"/>
    <cellStyle name="RowTitles1-Detail 2 3 2 2 2 7 2" xfId="22080"/>
    <cellStyle name="RowTitles1-Detail 2 3 2 2 2 7 2 2" xfId="22081"/>
    <cellStyle name="RowTitles1-Detail 2 3 2 2 2 7 2_Tertiary Salaries Survey" xfId="22082"/>
    <cellStyle name="RowTitles1-Detail 2 3 2 2 2 7 3" xfId="22083"/>
    <cellStyle name="RowTitles1-Detail 2 3 2 2 2 7_Tertiary Salaries Survey" xfId="22084"/>
    <cellStyle name="RowTitles1-Detail 2 3 2 2 2 8" xfId="22085"/>
    <cellStyle name="RowTitles1-Detail 2 3 2 2 2 9" xfId="22086"/>
    <cellStyle name="RowTitles1-Detail 2 3 2 2 2_STUD aligned by INSTIT" xfId="22087"/>
    <cellStyle name="RowTitles1-Detail 2 3 2 2 3" xfId="22088"/>
    <cellStyle name="RowTitles1-Detail 2 3 2 2 3 2" xfId="22089"/>
    <cellStyle name="RowTitles1-Detail 2 3 2 2 3 2 2" xfId="22090"/>
    <cellStyle name="RowTitles1-Detail 2 3 2 2 3 2 2 2" xfId="22091"/>
    <cellStyle name="RowTitles1-Detail 2 3 2 2 3 2 2 2 2" xfId="22092"/>
    <cellStyle name="RowTitles1-Detail 2 3 2 2 3 2 2 2_Tertiary Salaries Survey" xfId="22093"/>
    <cellStyle name="RowTitles1-Detail 2 3 2 2 3 2 2 3" xfId="22094"/>
    <cellStyle name="RowTitles1-Detail 2 3 2 2 3 2 2_Tertiary Salaries Survey" xfId="22095"/>
    <cellStyle name="RowTitles1-Detail 2 3 2 2 3 2 3" xfId="22096"/>
    <cellStyle name="RowTitles1-Detail 2 3 2 2 3 2 3 2" xfId="22097"/>
    <cellStyle name="RowTitles1-Detail 2 3 2 2 3 2 3 2 2" xfId="22098"/>
    <cellStyle name="RowTitles1-Detail 2 3 2 2 3 2 3 2_Tertiary Salaries Survey" xfId="22099"/>
    <cellStyle name="RowTitles1-Detail 2 3 2 2 3 2 3 3" xfId="22100"/>
    <cellStyle name="RowTitles1-Detail 2 3 2 2 3 2 3_Tertiary Salaries Survey" xfId="22101"/>
    <cellStyle name="RowTitles1-Detail 2 3 2 2 3 2 4" xfId="22102"/>
    <cellStyle name="RowTitles1-Detail 2 3 2 2 3 2 5" xfId="22103"/>
    <cellStyle name="RowTitles1-Detail 2 3 2 2 3 2 5 2" xfId="22104"/>
    <cellStyle name="RowTitles1-Detail 2 3 2 2 3 2 5_Tertiary Salaries Survey" xfId="22105"/>
    <cellStyle name="RowTitles1-Detail 2 3 2 2 3 2 6" xfId="22106"/>
    <cellStyle name="RowTitles1-Detail 2 3 2 2 3 2_Tertiary Salaries Survey" xfId="22107"/>
    <cellStyle name="RowTitles1-Detail 2 3 2 2 3 3" xfId="22108"/>
    <cellStyle name="RowTitles1-Detail 2 3 2 2 3 3 2" xfId="22109"/>
    <cellStyle name="RowTitles1-Detail 2 3 2 2 3 3 2 2" xfId="22110"/>
    <cellStyle name="RowTitles1-Detail 2 3 2 2 3 3 2 2 2" xfId="22111"/>
    <cellStyle name="RowTitles1-Detail 2 3 2 2 3 3 2 2_Tertiary Salaries Survey" xfId="22112"/>
    <cellStyle name="RowTitles1-Detail 2 3 2 2 3 3 2 3" xfId="22113"/>
    <cellStyle name="RowTitles1-Detail 2 3 2 2 3 3 2_Tertiary Salaries Survey" xfId="22114"/>
    <cellStyle name="RowTitles1-Detail 2 3 2 2 3 3 3" xfId="22115"/>
    <cellStyle name="RowTitles1-Detail 2 3 2 2 3 3 3 2" xfId="22116"/>
    <cellStyle name="RowTitles1-Detail 2 3 2 2 3 3 3 2 2" xfId="22117"/>
    <cellStyle name="RowTitles1-Detail 2 3 2 2 3 3 3 2_Tertiary Salaries Survey" xfId="22118"/>
    <cellStyle name="RowTitles1-Detail 2 3 2 2 3 3 3 3" xfId="22119"/>
    <cellStyle name="RowTitles1-Detail 2 3 2 2 3 3 3_Tertiary Salaries Survey" xfId="22120"/>
    <cellStyle name="RowTitles1-Detail 2 3 2 2 3 3 4" xfId="22121"/>
    <cellStyle name="RowTitles1-Detail 2 3 2 2 3 3 5" xfId="22122"/>
    <cellStyle name="RowTitles1-Detail 2 3 2 2 3 3_Tertiary Salaries Survey" xfId="22123"/>
    <cellStyle name="RowTitles1-Detail 2 3 2 2 3 4" xfId="22124"/>
    <cellStyle name="RowTitles1-Detail 2 3 2 2 3 4 2" xfId="22125"/>
    <cellStyle name="RowTitles1-Detail 2 3 2 2 3 4 2 2" xfId="22126"/>
    <cellStyle name="RowTitles1-Detail 2 3 2 2 3 4 2 2 2" xfId="22127"/>
    <cellStyle name="RowTitles1-Detail 2 3 2 2 3 4 2 2_Tertiary Salaries Survey" xfId="22128"/>
    <cellStyle name="RowTitles1-Detail 2 3 2 2 3 4 2 3" xfId="22129"/>
    <cellStyle name="RowTitles1-Detail 2 3 2 2 3 4 2_Tertiary Salaries Survey" xfId="22130"/>
    <cellStyle name="RowTitles1-Detail 2 3 2 2 3 4 3" xfId="22131"/>
    <cellStyle name="RowTitles1-Detail 2 3 2 2 3 4 3 2" xfId="22132"/>
    <cellStyle name="RowTitles1-Detail 2 3 2 2 3 4 3 2 2" xfId="22133"/>
    <cellStyle name="RowTitles1-Detail 2 3 2 2 3 4 3 2_Tertiary Salaries Survey" xfId="22134"/>
    <cellStyle name="RowTitles1-Detail 2 3 2 2 3 4 3 3" xfId="22135"/>
    <cellStyle name="RowTitles1-Detail 2 3 2 2 3 4 3_Tertiary Salaries Survey" xfId="22136"/>
    <cellStyle name="RowTitles1-Detail 2 3 2 2 3 4 4" xfId="22137"/>
    <cellStyle name="RowTitles1-Detail 2 3 2 2 3 4 4 2" xfId="22138"/>
    <cellStyle name="RowTitles1-Detail 2 3 2 2 3 4 4_Tertiary Salaries Survey" xfId="22139"/>
    <cellStyle name="RowTitles1-Detail 2 3 2 2 3 4 5" xfId="22140"/>
    <cellStyle name="RowTitles1-Detail 2 3 2 2 3 4_Tertiary Salaries Survey" xfId="22141"/>
    <cellStyle name="RowTitles1-Detail 2 3 2 2 3 5" xfId="22142"/>
    <cellStyle name="RowTitles1-Detail 2 3 2 2 3 5 2" xfId="22143"/>
    <cellStyle name="RowTitles1-Detail 2 3 2 2 3 5 2 2" xfId="22144"/>
    <cellStyle name="RowTitles1-Detail 2 3 2 2 3 5 2 2 2" xfId="22145"/>
    <cellStyle name="RowTitles1-Detail 2 3 2 2 3 5 2 2_Tertiary Salaries Survey" xfId="22146"/>
    <cellStyle name="RowTitles1-Detail 2 3 2 2 3 5 2 3" xfId="22147"/>
    <cellStyle name="RowTitles1-Detail 2 3 2 2 3 5 2_Tertiary Salaries Survey" xfId="22148"/>
    <cellStyle name="RowTitles1-Detail 2 3 2 2 3 5 3" xfId="22149"/>
    <cellStyle name="RowTitles1-Detail 2 3 2 2 3 5 3 2" xfId="22150"/>
    <cellStyle name="RowTitles1-Detail 2 3 2 2 3 5 3 2 2" xfId="22151"/>
    <cellStyle name="RowTitles1-Detail 2 3 2 2 3 5 3 2_Tertiary Salaries Survey" xfId="22152"/>
    <cellStyle name="RowTitles1-Detail 2 3 2 2 3 5 3 3" xfId="22153"/>
    <cellStyle name="RowTitles1-Detail 2 3 2 2 3 5 3_Tertiary Salaries Survey" xfId="22154"/>
    <cellStyle name="RowTitles1-Detail 2 3 2 2 3 5 4" xfId="22155"/>
    <cellStyle name="RowTitles1-Detail 2 3 2 2 3 5 4 2" xfId="22156"/>
    <cellStyle name="RowTitles1-Detail 2 3 2 2 3 5 4_Tertiary Salaries Survey" xfId="22157"/>
    <cellStyle name="RowTitles1-Detail 2 3 2 2 3 5 5" xfId="22158"/>
    <cellStyle name="RowTitles1-Detail 2 3 2 2 3 5_Tertiary Salaries Survey" xfId="22159"/>
    <cellStyle name="RowTitles1-Detail 2 3 2 2 3 6" xfId="22160"/>
    <cellStyle name="RowTitles1-Detail 2 3 2 2 3 6 2" xfId="22161"/>
    <cellStyle name="RowTitles1-Detail 2 3 2 2 3 6 2 2" xfId="22162"/>
    <cellStyle name="RowTitles1-Detail 2 3 2 2 3 6 2 2 2" xfId="22163"/>
    <cellStyle name="RowTitles1-Detail 2 3 2 2 3 6 2 2_Tertiary Salaries Survey" xfId="22164"/>
    <cellStyle name="RowTitles1-Detail 2 3 2 2 3 6 2 3" xfId="22165"/>
    <cellStyle name="RowTitles1-Detail 2 3 2 2 3 6 2_Tertiary Salaries Survey" xfId="22166"/>
    <cellStyle name="RowTitles1-Detail 2 3 2 2 3 6 3" xfId="22167"/>
    <cellStyle name="RowTitles1-Detail 2 3 2 2 3 6 3 2" xfId="22168"/>
    <cellStyle name="RowTitles1-Detail 2 3 2 2 3 6 3 2 2" xfId="22169"/>
    <cellStyle name="RowTitles1-Detail 2 3 2 2 3 6 3 2_Tertiary Salaries Survey" xfId="22170"/>
    <cellStyle name="RowTitles1-Detail 2 3 2 2 3 6 3 3" xfId="22171"/>
    <cellStyle name="RowTitles1-Detail 2 3 2 2 3 6 3_Tertiary Salaries Survey" xfId="22172"/>
    <cellStyle name="RowTitles1-Detail 2 3 2 2 3 6 4" xfId="22173"/>
    <cellStyle name="RowTitles1-Detail 2 3 2 2 3 6 4 2" xfId="22174"/>
    <cellStyle name="RowTitles1-Detail 2 3 2 2 3 6 4_Tertiary Salaries Survey" xfId="22175"/>
    <cellStyle name="RowTitles1-Detail 2 3 2 2 3 6 5" xfId="22176"/>
    <cellStyle name="RowTitles1-Detail 2 3 2 2 3 6_Tertiary Salaries Survey" xfId="22177"/>
    <cellStyle name="RowTitles1-Detail 2 3 2 2 3 7" xfId="22178"/>
    <cellStyle name="RowTitles1-Detail 2 3 2 2 3 7 2" xfId="22179"/>
    <cellStyle name="RowTitles1-Detail 2 3 2 2 3 7 2 2" xfId="22180"/>
    <cellStyle name="RowTitles1-Detail 2 3 2 2 3 7 2_Tertiary Salaries Survey" xfId="22181"/>
    <cellStyle name="RowTitles1-Detail 2 3 2 2 3 7 3" xfId="22182"/>
    <cellStyle name="RowTitles1-Detail 2 3 2 2 3 7_Tertiary Salaries Survey" xfId="22183"/>
    <cellStyle name="RowTitles1-Detail 2 3 2 2 3 8" xfId="22184"/>
    <cellStyle name="RowTitles1-Detail 2 3 2 2 3 8 2" xfId="22185"/>
    <cellStyle name="RowTitles1-Detail 2 3 2 2 3 8 2 2" xfId="22186"/>
    <cellStyle name="RowTitles1-Detail 2 3 2 2 3 8 2_Tertiary Salaries Survey" xfId="22187"/>
    <cellStyle name="RowTitles1-Detail 2 3 2 2 3 8 3" xfId="22188"/>
    <cellStyle name="RowTitles1-Detail 2 3 2 2 3 8_Tertiary Salaries Survey" xfId="22189"/>
    <cellStyle name="RowTitles1-Detail 2 3 2 2 3 9" xfId="22190"/>
    <cellStyle name="RowTitles1-Detail 2 3 2 2 3_STUD aligned by INSTIT" xfId="22191"/>
    <cellStyle name="RowTitles1-Detail 2 3 2 2 4" xfId="22192"/>
    <cellStyle name="RowTitles1-Detail 2 3 2 2 4 2" xfId="22193"/>
    <cellStyle name="RowTitles1-Detail 2 3 2 2 4 2 2" xfId="22194"/>
    <cellStyle name="RowTitles1-Detail 2 3 2 2 4 2 2 2" xfId="22195"/>
    <cellStyle name="RowTitles1-Detail 2 3 2 2 4 2 2 2 2" xfId="22196"/>
    <cellStyle name="RowTitles1-Detail 2 3 2 2 4 2 2 2_Tertiary Salaries Survey" xfId="22197"/>
    <cellStyle name="RowTitles1-Detail 2 3 2 2 4 2 2 3" xfId="22198"/>
    <cellStyle name="RowTitles1-Detail 2 3 2 2 4 2 2_Tertiary Salaries Survey" xfId="22199"/>
    <cellStyle name="RowTitles1-Detail 2 3 2 2 4 2 3" xfId="22200"/>
    <cellStyle name="RowTitles1-Detail 2 3 2 2 4 2 3 2" xfId="22201"/>
    <cellStyle name="RowTitles1-Detail 2 3 2 2 4 2 3 2 2" xfId="22202"/>
    <cellStyle name="RowTitles1-Detail 2 3 2 2 4 2 3 2_Tertiary Salaries Survey" xfId="22203"/>
    <cellStyle name="RowTitles1-Detail 2 3 2 2 4 2 3 3" xfId="22204"/>
    <cellStyle name="RowTitles1-Detail 2 3 2 2 4 2 3_Tertiary Salaries Survey" xfId="22205"/>
    <cellStyle name="RowTitles1-Detail 2 3 2 2 4 2 4" xfId="22206"/>
    <cellStyle name="RowTitles1-Detail 2 3 2 2 4 2 5" xfId="22207"/>
    <cellStyle name="RowTitles1-Detail 2 3 2 2 4 2 5 2" xfId="22208"/>
    <cellStyle name="RowTitles1-Detail 2 3 2 2 4 2 5_Tertiary Salaries Survey" xfId="22209"/>
    <cellStyle name="RowTitles1-Detail 2 3 2 2 4 2 6" xfId="22210"/>
    <cellStyle name="RowTitles1-Detail 2 3 2 2 4 2_Tertiary Salaries Survey" xfId="22211"/>
    <cellStyle name="RowTitles1-Detail 2 3 2 2 4 3" xfId="22212"/>
    <cellStyle name="RowTitles1-Detail 2 3 2 2 4 3 2" xfId="22213"/>
    <cellStyle name="RowTitles1-Detail 2 3 2 2 4 3 2 2" xfId="22214"/>
    <cellStyle name="RowTitles1-Detail 2 3 2 2 4 3 2 2 2" xfId="22215"/>
    <cellStyle name="RowTitles1-Detail 2 3 2 2 4 3 2 2_Tertiary Salaries Survey" xfId="22216"/>
    <cellStyle name="RowTitles1-Detail 2 3 2 2 4 3 2 3" xfId="22217"/>
    <cellStyle name="RowTitles1-Detail 2 3 2 2 4 3 2_Tertiary Salaries Survey" xfId="22218"/>
    <cellStyle name="RowTitles1-Detail 2 3 2 2 4 3 3" xfId="22219"/>
    <cellStyle name="RowTitles1-Detail 2 3 2 2 4 3 3 2" xfId="22220"/>
    <cellStyle name="RowTitles1-Detail 2 3 2 2 4 3 3 2 2" xfId="22221"/>
    <cellStyle name="RowTitles1-Detail 2 3 2 2 4 3 3 2_Tertiary Salaries Survey" xfId="22222"/>
    <cellStyle name="RowTitles1-Detail 2 3 2 2 4 3 3 3" xfId="22223"/>
    <cellStyle name="RowTitles1-Detail 2 3 2 2 4 3 3_Tertiary Salaries Survey" xfId="22224"/>
    <cellStyle name="RowTitles1-Detail 2 3 2 2 4 3 4" xfId="22225"/>
    <cellStyle name="RowTitles1-Detail 2 3 2 2 4 3 5" xfId="22226"/>
    <cellStyle name="RowTitles1-Detail 2 3 2 2 4 3_Tertiary Salaries Survey" xfId="22227"/>
    <cellStyle name="RowTitles1-Detail 2 3 2 2 4 4" xfId="22228"/>
    <cellStyle name="RowTitles1-Detail 2 3 2 2 4 4 2" xfId="22229"/>
    <cellStyle name="RowTitles1-Detail 2 3 2 2 4 4 2 2" xfId="22230"/>
    <cellStyle name="RowTitles1-Detail 2 3 2 2 4 4 2 2 2" xfId="22231"/>
    <cellStyle name="RowTitles1-Detail 2 3 2 2 4 4 2 2_Tertiary Salaries Survey" xfId="22232"/>
    <cellStyle name="RowTitles1-Detail 2 3 2 2 4 4 2 3" xfId="22233"/>
    <cellStyle name="RowTitles1-Detail 2 3 2 2 4 4 2_Tertiary Salaries Survey" xfId="22234"/>
    <cellStyle name="RowTitles1-Detail 2 3 2 2 4 4 3" xfId="22235"/>
    <cellStyle name="RowTitles1-Detail 2 3 2 2 4 4 3 2" xfId="22236"/>
    <cellStyle name="RowTitles1-Detail 2 3 2 2 4 4 3 2 2" xfId="22237"/>
    <cellStyle name="RowTitles1-Detail 2 3 2 2 4 4 3 2_Tertiary Salaries Survey" xfId="22238"/>
    <cellStyle name="RowTitles1-Detail 2 3 2 2 4 4 3 3" xfId="22239"/>
    <cellStyle name="RowTitles1-Detail 2 3 2 2 4 4 3_Tertiary Salaries Survey" xfId="22240"/>
    <cellStyle name="RowTitles1-Detail 2 3 2 2 4 4 4" xfId="22241"/>
    <cellStyle name="RowTitles1-Detail 2 3 2 2 4 4 5" xfId="22242"/>
    <cellStyle name="RowTitles1-Detail 2 3 2 2 4 4 5 2" xfId="22243"/>
    <cellStyle name="RowTitles1-Detail 2 3 2 2 4 4 5_Tertiary Salaries Survey" xfId="22244"/>
    <cellStyle name="RowTitles1-Detail 2 3 2 2 4 4 6" xfId="22245"/>
    <cellStyle name="RowTitles1-Detail 2 3 2 2 4 4_Tertiary Salaries Survey" xfId="22246"/>
    <cellStyle name="RowTitles1-Detail 2 3 2 2 4 5" xfId="22247"/>
    <cellStyle name="RowTitles1-Detail 2 3 2 2 4 5 2" xfId="22248"/>
    <cellStyle name="RowTitles1-Detail 2 3 2 2 4 5 2 2" xfId="22249"/>
    <cellStyle name="RowTitles1-Detail 2 3 2 2 4 5 2 2 2" xfId="22250"/>
    <cellStyle name="RowTitles1-Detail 2 3 2 2 4 5 2 2_Tertiary Salaries Survey" xfId="22251"/>
    <cellStyle name="RowTitles1-Detail 2 3 2 2 4 5 2 3" xfId="22252"/>
    <cellStyle name="RowTitles1-Detail 2 3 2 2 4 5 2_Tertiary Salaries Survey" xfId="22253"/>
    <cellStyle name="RowTitles1-Detail 2 3 2 2 4 5 3" xfId="22254"/>
    <cellStyle name="RowTitles1-Detail 2 3 2 2 4 5 3 2" xfId="22255"/>
    <cellStyle name="RowTitles1-Detail 2 3 2 2 4 5 3 2 2" xfId="22256"/>
    <cellStyle name="RowTitles1-Detail 2 3 2 2 4 5 3 2_Tertiary Salaries Survey" xfId="22257"/>
    <cellStyle name="RowTitles1-Detail 2 3 2 2 4 5 3 3" xfId="22258"/>
    <cellStyle name="RowTitles1-Detail 2 3 2 2 4 5 3_Tertiary Salaries Survey" xfId="22259"/>
    <cellStyle name="RowTitles1-Detail 2 3 2 2 4 5 4" xfId="22260"/>
    <cellStyle name="RowTitles1-Detail 2 3 2 2 4 5 4 2" xfId="22261"/>
    <cellStyle name="RowTitles1-Detail 2 3 2 2 4 5 4_Tertiary Salaries Survey" xfId="22262"/>
    <cellStyle name="RowTitles1-Detail 2 3 2 2 4 5 5" xfId="22263"/>
    <cellStyle name="RowTitles1-Detail 2 3 2 2 4 5_Tertiary Salaries Survey" xfId="22264"/>
    <cellStyle name="RowTitles1-Detail 2 3 2 2 4 6" xfId="22265"/>
    <cellStyle name="RowTitles1-Detail 2 3 2 2 4 6 2" xfId="22266"/>
    <cellStyle name="RowTitles1-Detail 2 3 2 2 4 6 2 2" xfId="22267"/>
    <cellStyle name="RowTitles1-Detail 2 3 2 2 4 6 2 2 2" xfId="22268"/>
    <cellStyle name="RowTitles1-Detail 2 3 2 2 4 6 2 2_Tertiary Salaries Survey" xfId="22269"/>
    <cellStyle name="RowTitles1-Detail 2 3 2 2 4 6 2 3" xfId="22270"/>
    <cellStyle name="RowTitles1-Detail 2 3 2 2 4 6 2_Tertiary Salaries Survey" xfId="22271"/>
    <cellStyle name="RowTitles1-Detail 2 3 2 2 4 6 3" xfId="22272"/>
    <cellStyle name="RowTitles1-Detail 2 3 2 2 4 6 3 2" xfId="22273"/>
    <cellStyle name="RowTitles1-Detail 2 3 2 2 4 6 3 2 2" xfId="22274"/>
    <cellStyle name="RowTitles1-Detail 2 3 2 2 4 6 3 2_Tertiary Salaries Survey" xfId="22275"/>
    <cellStyle name="RowTitles1-Detail 2 3 2 2 4 6 3 3" xfId="22276"/>
    <cellStyle name="RowTitles1-Detail 2 3 2 2 4 6 3_Tertiary Salaries Survey" xfId="22277"/>
    <cellStyle name="RowTitles1-Detail 2 3 2 2 4 6 4" xfId="22278"/>
    <cellStyle name="RowTitles1-Detail 2 3 2 2 4 6 4 2" xfId="22279"/>
    <cellStyle name="RowTitles1-Detail 2 3 2 2 4 6 4_Tertiary Salaries Survey" xfId="22280"/>
    <cellStyle name="RowTitles1-Detail 2 3 2 2 4 6 5" xfId="22281"/>
    <cellStyle name="RowTitles1-Detail 2 3 2 2 4 6_Tertiary Salaries Survey" xfId="22282"/>
    <cellStyle name="RowTitles1-Detail 2 3 2 2 4 7" xfId="22283"/>
    <cellStyle name="RowTitles1-Detail 2 3 2 2 4 7 2" xfId="22284"/>
    <cellStyle name="RowTitles1-Detail 2 3 2 2 4 7 2 2" xfId="22285"/>
    <cellStyle name="RowTitles1-Detail 2 3 2 2 4 7 2_Tertiary Salaries Survey" xfId="22286"/>
    <cellStyle name="RowTitles1-Detail 2 3 2 2 4 7 3" xfId="22287"/>
    <cellStyle name="RowTitles1-Detail 2 3 2 2 4 7_Tertiary Salaries Survey" xfId="22288"/>
    <cellStyle name="RowTitles1-Detail 2 3 2 2 4 8" xfId="22289"/>
    <cellStyle name="RowTitles1-Detail 2 3 2 2 4 9" xfId="22290"/>
    <cellStyle name="RowTitles1-Detail 2 3 2 2 4_STUD aligned by INSTIT" xfId="22291"/>
    <cellStyle name="RowTitles1-Detail 2 3 2 2 5" xfId="22292"/>
    <cellStyle name="RowTitles1-Detail 2 3 2 2 5 2" xfId="22293"/>
    <cellStyle name="RowTitles1-Detail 2 3 2 2 5 2 2" xfId="22294"/>
    <cellStyle name="RowTitles1-Detail 2 3 2 2 5 2 2 2" xfId="22295"/>
    <cellStyle name="RowTitles1-Detail 2 3 2 2 5 2 2_Tertiary Salaries Survey" xfId="22296"/>
    <cellStyle name="RowTitles1-Detail 2 3 2 2 5 2 3" xfId="22297"/>
    <cellStyle name="RowTitles1-Detail 2 3 2 2 5 2_Tertiary Salaries Survey" xfId="22298"/>
    <cellStyle name="RowTitles1-Detail 2 3 2 2 5 3" xfId="22299"/>
    <cellStyle name="RowTitles1-Detail 2 3 2 2 5 3 2" xfId="22300"/>
    <cellStyle name="RowTitles1-Detail 2 3 2 2 5 3 2 2" xfId="22301"/>
    <cellStyle name="RowTitles1-Detail 2 3 2 2 5 3 2_Tertiary Salaries Survey" xfId="22302"/>
    <cellStyle name="RowTitles1-Detail 2 3 2 2 5 3 3" xfId="22303"/>
    <cellStyle name="RowTitles1-Detail 2 3 2 2 5 3_Tertiary Salaries Survey" xfId="22304"/>
    <cellStyle name="RowTitles1-Detail 2 3 2 2 5 4" xfId="22305"/>
    <cellStyle name="RowTitles1-Detail 2 3 2 2 5 5" xfId="22306"/>
    <cellStyle name="RowTitles1-Detail 2 3 2 2 5 5 2" xfId="22307"/>
    <cellStyle name="RowTitles1-Detail 2 3 2 2 5 5_Tertiary Salaries Survey" xfId="22308"/>
    <cellStyle name="RowTitles1-Detail 2 3 2 2 5 6" xfId="22309"/>
    <cellStyle name="RowTitles1-Detail 2 3 2 2 5_Tertiary Salaries Survey" xfId="22310"/>
    <cellStyle name="RowTitles1-Detail 2 3 2 2 6" xfId="22311"/>
    <cellStyle name="RowTitles1-Detail 2 3 2 2 6 2" xfId="22312"/>
    <cellStyle name="RowTitles1-Detail 2 3 2 2 6 2 2" xfId="22313"/>
    <cellStyle name="RowTitles1-Detail 2 3 2 2 6 2 2 2" xfId="22314"/>
    <cellStyle name="RowTitles1-Detail 2 3 2 2 6 2 2_Tertiary Salaries Survey" xfId="22315"/>
    <cellStyle name="RowTitles1-Detail 2 3 2 2 6 2 3" xfId="22316"/>
    <cellStyle name="RowTitles1-Detail 2 3 2 2 6 2_Tertiary Salaries Survey" xfId="22317"/>
    <cellStyle name="RowTitles1-Detail 2 3 2 2 6 3" xfId="22318"/>
    <cellStyle name="RowTitles1-Detail 2 3 2 2 6 3 2" xfId="22319"/>
    <cellStyle name="RowTitles1-Detail 2 3 2 2 6 3 2 2" xfId="22320"/>
    <cellStyle name="RowTitles1-Detail 2 3 2 2 6 3 2_Tertiary Salaries Survey" xfId="22321"/>
    <cellStyle name="RowTitles1-Detail 2 3 2 2 6 3 3" xfId="22322"/>
    <cellStyle name="RowTitles1-Detail 2 3 2 2 6 3_Tertiary Salaries Survey" xfId="22323"/>
    <cellStyle name="RowTitles1-Detail 2 3 2 2 6 4" xfId="22324"/>
    <cellStyle name="RowTitles1-Detail 2 3 2 2 6 5" xfId="22325"/>
    <cellStyle name="RowTitles1-Detail 2 3 2 2 6_Tertiary Salaries Survey" xfId="22326"/>
    <cellStyle name="RowTitles1-Detail 2 3 2 2 7" xfId="22327"/>
    <cellStyle name="RowTitles1-Detail 2 3 2 2 7 2" xfId="22328"/>
    <cellStyle name="RowTitles1-Detail 2 3 2 2 7 2 2" xfId="22329"/>
    <cellStyle name="RowTitles1-Detail 2 3 2 2 7 2 2 2" xfId="22330"/>
    <cellStyle name="RowTitles1-Detail 2 3 2 2 7 2 2_Tertiary Salaries Survey" xfId="22331"/>
    <cellStyle name="RowTitles1-Detail 2 3 2 2 7 2 3" xfId="22332"/>
    <cellStyle name="RowTitles1-Detail 2 3 2 2 7 2_Tertiary Salaries Survey" xfId="22333"/>
    <cellStyle name="RowTitles1-Detail 2 3 2 2 7 3" xfId="22334"/>
    <cellStyle name="RowTitles1-Detail 2 3 2 2 7 3 2" xfId="22335"/>
    <cellStyle name="RowTitles1-Detail 2 3 2 2 7 3 2 2" xfId="22336"/>
    <cellStyle name="RowTitles1-Detail 2 3 2 2 7 3 2_Tertiary Salaries Survey" xfId="22337"/>
    <cellStyle name="RowTitles1-Detail 2 3 2 2 7 3 3" xfId="22338"/>
    <cellStyle name="RowTitles1-Detail 2 3 2 2 7 3_Tertiary Salaries Survey" xfId="22339"/>
    <cellStyle name="RowTitles1-Detail 2 3 2 2 7 4" xfId="22340"/>
    <cellStyle name="RowTitles1-Detail 2 3 2 2 7 5" xfId="22341"/>
    <cellStyle name="RowTitles1-Detail 2 3 2 2 7 5 2" xfId="22342"/>
    <cellStyle name="RowTitles1-Detail 2 3 2 2 7 5_Tertiary Salaries Survey" xfId="22343"/>
    <cellStyle name="RowTitles1-Detail 2 3 2 2 7 6" xfId="22344"/>
    <cellStyle name="RowTitles1-Detail 2 3 2 2 7_Tertiary Salaries Survey" xfId="22345"/>
    <cellStyle name="RowTitles1-Detail 2 3 2 2 8" xfId="22346"/>
    <cellStyle name="RowTitles1-Detail 2 3 2 2 8 2" xfId="22347"/>
    <cellStyle name="RowTitles1-Detail 2 3 2 2 8 2 2" xfId="22348"/>
    <cellStyle name="RowTitles1-Detail 2 3 2 2 8 2 2 2" xfId="22349"/>
    <cellStyle name="RowTitles1-Detail 2 3 2 2 8 2 2_Tertiary Salaries Survey" xfId="22350"/>
    <cellStyle name="RowTitles1-Detail 2 3 2 2 8 2 3" xfId="22351"/>
    <cellStyle name="RowTitles1-Detail 2 3 2 2 8 2_Tertiary Salaries Survey" xfId="22352"/>
    <cellStyle name="RowTitles1-Detail 2 3 2 2 8 3" xfId="22353"/>
    <cellStyle name="RowTitles1-Detail 2 3 2 2 8 3 2" xfId="22354"/>
    <cellStyle name="RowTitles1-Detail 2 3 2 2 8 3 2 2" xfId="22355"/>
    <cellStyle name="RowTitles1-Detail 2 3 2 2 8 3 2_Tertiary Salaries Survey" xfId="22356"/>
    <cellStyle name="RowTitles1-Detail 2 3 2 2 8 3 3" xfId="22357"/>
    <cellStyle name="RowTitles1-Detail 2 3 2 2 8 3_Tertiary Salaries Survey" xfId="22358"/>
    <cellStyle name="RowTitles1-Detail 2 3 2 2 8 4" xfId="22359"/>
    <cellStyle name="RowTitles1-Detail 2 3 2 2 8 4 2" xfId="22360"/>
    <cellStyle name="RowTitles1-Detail 2 3 2 2 8 4_Tertiary Salaries Survey" xfId="22361"/>
    <cellStyle name="RowTitles1-Detail 2 3 2 2 8 5" xfId="22362"/>
    <cellStyle name="RowTitles1-Detail 2 3 2 2 8_Tertiary Salaries Survey" xfId="22363"/>
    <cellStyle name="RowTitles1-Detail 2 3 2 2 9" xfId="22364"/>
    <cellStyle name="RowTitles1-Detail 2 3 2 2 9 2" xfId="22365"/>
    <cellStyle name="RowTitles1-Detail 2 3 2 2 9 2 2" xfId="22366"/>
    <cellStyle name="RowTitles1-Detail 2 3 2 2 9 2 2 2" xfId="22367"/>
    <cellStyle name="RowTitles1-Detail 2 3 2 2 9 2 2_Tertiary Salaries Survey" xfId="22368"/>
    <cellStyle name="RowTitles1-Detail 2 3 2 2 9 2 3" xfId="22369"/>
    <cellStyle name="RowTitles1-Detail 2 3 2 2 9 2_Tertiary Salaries Survey" xfId="22370"/>
    <cellStyle name="RowTitles1-Detail 2 3 2 2 9 3" xfId="22371"/>
    <cellStyle name="RowTitles1-Detail 2 3 2 2 9 3 2" xfId="22372"/>
    <cellStyle name="RowTitles1-Detail 2 3 2 2 9 3 2 2" xfId="22373"/>
    <cellStyle name="RowTitles1-Detail 2 3 2 2 9 3 2_Tertiary Salaries Survey" xfId="22374"/>
    <cellStyle name="RowTitles1-Detail 2 3 2 2 9 3 3" xfId="22375"/>
    <cellStyle name="RowTitles1-Detail 2 3 2 2 9 3_Tertiary Salaries Survey" xfId="22376"/>
    <cellStyle name="RowTitles1-Detail 2 3 2 2 9 4" xfId="22377"/>
    <cellStyle name="RowTitles1-Detail 2 3 2 2 9 4 2" xfId="22378"/>
    <cellStyle name="RowTitles1-Detail 2 3 2 2 9 4_Tertiary Salaries Survey" xfId="22379"/>
    <cellStyle name="RowTitles1-Detail 2 3 2 2 9 5" xfId="22380"/>
    <cellStyle name="RowTitles1-Detail 2 3 2 2 9_Tertiary Salaries Survey" xfId="22381"/>
    <cellStyle name="RowTitles1-Detail 2 3 2 2_STUD aligned by INSTIT" xfId="22382"/>
    <cellStyle name="RowTitles1-Detail 2 3 2 3" xfId="22383"/>
    <cellStyle name="RowTitles1-Detail 2 3 2 3 2" xfId="22384"/>
    <cellStyle name="RowTitles1-Detail 2 3 2 3 2 2" xfId="22385"/>
    <cellStyle name="RowTitles1-Detail 2 3 2 3 2 2 2" xfId="22386"/>
    <cellStyle name="RowTitles1-Detail 2 3 2 3 2 2 2 2" xfId="22387"/>
    <cellStyle name="RowTitles1-Detail 2 3 2 3 2 2 2_Tertiary Salaries Survey" xfId="22388"/>
    <cellStyle name="RowTitles1-Detail 2 3 2 3 2 2 3" xfId="22389"/>
    <cellStyle name="RowTitles1-Detail 2 3 2 3 2 2_Tertiary Salaries Survey" xfId="22390"/>
    <cellStyle name="RowTitles1-Detail 2 3 2 3 2 3" xfId="22391"/>
    <cellStyle name="RowTitles1-Detail 2 3 2 3 2 3 2" xfId="22392"/>
    <cellStyle name="RowTitles1-Detail 2 3 2 3 2 3 2 2" xfId="22393"/>
    <cellStyle name="RowTitles1-Detail 2 3 2 3 2 3 2_Tertiary Salaries Survey" xfId="22394"/>
    <cellStyle name="RowTitles1-Detail 2 3 2 3 2 3 3" xfId="22395"/>
    <cellStyle name="RowTitles1-Detail 2 3 2 3 2 3_Tertiary Salaries Survey" xfId="22396"/>
    <cellStyle name="RowTitles1-Detail 2 3 2 3 2 4" xfId="22397"/>
    <cellStyle name="RowTitles1-Detail 2 3 2 3 2 5" xfId="22398"/>
    <cellStyle name="RowTitles1-Detail 2 3 2 3 2_Tertiary Salaries Survey" xfId="22399"/>
    <cellStyle name="RowTitles1-Detail 2 3 2 3 3" xfId="22400"/>
    <cellStyle name="RowTitles1-Detail 2 3 2 3 3 2" xfId="22401"/>
    <cellStyle name="RowTitles1-Detail 2 3 2 3 3 2 2" xfId="22402"/>
    <cellStyle name="RowTitles1-Detail 2 3 2 3 3 2 2 2" xfId="22403"/>
    <cellStyle name="RowTitles1-Detail 2 3 2 3 3 2 2_Tertiary Salaries Survey" xfId="22404"/>
    <cellStyle name="RowTitles1-Detail 2 3 2 3 3 2 3" xfId="22405"/>
    <cellStyle name="RowTitles1-Detail 2 3 2 3 3 2_Tertiary Salaries Survey" xfId="22406"/>
    <cellStyle name="RowTitles1-Detail 2 3 2 3 3 3" xfId="22407"/>
    <cellStyle name="RowTitles1-Detail 2 3 2 3 3 3 2" xfId="22408"/>
    <cellStyle name="RowTitles1-Detail 2 3 2 3 3 3 2 2" xfId="22409"/>
    <cellStyle name="RowTitles1-Detail 2 3 2 3 3 3 2_Tertiary Salaries Survey" xfId="22410"/>
    <cellStyle name="RowTitles1-Detail 2 3 2 3 3 3 3" xfId="22411"/>
    <cellStyle name="RowTitles1-Detail 2 3 2 3 3 3_Tertiary Salaries Survey" xfId="22412"/>
    <cellStyle name="RowTitles1-Detail 2 3 2 3 3 4" xfId="22413"/>
    <cellStyle name="RowTitles1-Detail 2 3 2 3 3 5" xfId="22414"/>
    <cellStyle name="RowTitles1-Detail 2 3 2 3 3 5 2" xfId="22415"/>
    <cellStyle name="RowTitles1-Detail 2 3 2 3 3 5_Tertiary Salaries Survey" xfId="22416"/>
    <cellStyle name="RowTitles1-Detail 2 3 2 3 3 6" xfId="22417"/>
    <cellStyle name="RowTitles1-Detail 2 3 2 3 3_Tertiary Salaries Survey" xfId="22418"/>
    <cellStyle name="RowTitles1-Detail 2 3 2 3 4" xfId="22419"/>
    <cellStyle name="RowTitles1-Detail 2 3 2 3 4 2" xfId="22420"/>
    <cellStyle name="RowTitles1-Detail 2 3 2 3 4 2 2" xfId="22421"/>
    <cellStyle name="RowTitles1-Detail 2 3 2 3 4 2 2 2" xfId="22422"/>
    <cellStyle name="RowTitles1-Detail 2 3 2 3 4 2 2_Tertiary Salaries Survey" xfId="22423"/>
    <cellStyle name="RowTitles1-Detail 2 3 2 3 4 2 3" xfId="22424"/>
    <cellStyle name="RowTitles1-Detail 2 3 2 3 4 2_Tertiary Salaries Survey" xfId="22425"/>
    <cellStyle name="RowTitles1-Detail 2 3 2 3 4 3" xfId="22426"/>
    <cellStyle name="RowTitles1-Detail 2 3 2 3 4 3 2" xfId="22427"/>
    <cellStyle name="RowTitles1-Detail 2 3 2 3 4 3 2 2" xfId="22428"/>
    <cellStyle name="RowTitles1-Detail 2 3 2 3 4 3 2_Tertiary Salaries Survey" xfId="22429"/>
    <cellStyle name="RowTitles1-Detail 2 3 2 3 4 3 3" xfId="22430"/>
    <cellStyle name="RowTitles1-Detail 2 3 2 3 4 3_Tertiary Salaries Survey" xfId="22431"/>
    <cellStyle name="RowTitles1-Detail 2 3 2 3 4 4" xfId="22432"/>
    <cellStyle name="RowTitles1-Detail 2 3 2 3 4 4 2" xfId="22433"/>
    <cellStyle name="RowTitles1-Detail 2 3 2 3 4 4_Tertiary Salaries Survey" xfId="22434"/>
    <cellStyle name="RowTitles1-Detail 2 3 2 3 4 5" xfId="22435"/>
    <cellStyle name="RowTitles1-Detail 2 3 2 3 4_Tertiary Salaries Survey" xfId="22436"/>
    <cellStyle name="RowTitles1-Detail 2 3 2 3 5" xfId="22437"/>
    <cellStyle name="RowTitles1-Detail 2 3 2 3 5 2" xfId="22438"/>
    <cellStyle name="RowTitles1-Detail 2 3 2 3 5 2 2" xfId="22439"/>
    <cellStyle name="RowTitles1-Detail 2 3 2 3 5 2 2 2" xfId="22440"/>
    <cellStyle name="RowTitles1-Detail 2 3 2 3 5 2 2_Tertiary Salaries Survey" xfId="22441"/>
    <cellStyle name="RowTitles1-Detail 2 3 2 3 5 2 3" xfId="22442"/>
    <cellStyle name="RowTitles1-Detail 2 3 2 3 5 2_Tertiary Salaries Survey" xfId="22443"/>
    <cellStyle name="RowTitles1-Detail 2 3 2 3 5 3" xfId="22444"/>
    <cellStyle name="RowTitles1-Detail 2 3 2 3 5 3 2" xfId="22445"/>
    <cellStyle name="RowTitles1-Detail 2 3 2 3 5 3 2 2" xfId="22446"/>
    <cellStyle name="RowTitles1-Detail 2 3 2 3 5 3 2_Tertiary Salaries Survey" xfId="22447"/>
    <cellStyle name="RowTitles1-Detail 2 3 2 3 5 3 3" xfId="22448"/>
    <cellStyle name="RowTitles1-Detail 2 3 2 3 5 3_Tertiary Salaries Survey" xfId="22449"/>
    <cellStyle name="RowTitles1-Detail 2 3 2 3 5 4" xfId="22450"/>
    <cellStyle name="RowTitles1-Detail 2 3 2 3 5 4 2" xfId="22451"/>
    <cellStyle name="RowTitles1-Detail 2 3 2 3 5 4_Tertiary Salaries Survey" xfId="22452"/>
    <cellStyle name="RowTitles1-Detail 2 3 2 3 5 5" xfId="22453"/>
    <cellStyle name="RowTitles1-Detail 2 3 2 3 5_Tertiary Salaries Survey" xfId="22454"/>
    <cellStyle name="RowTitles1-Detail 2 3 2 3 6" xfId="22455"/>
    <cellStyle name="RowTitles1-Detail 2 3 2 3 6 2" xfId="22456"/>
    <cellStyle name="RowTitles1-Detail 2 3 2 3 6 2 2" xfId="22457"/>
    <cellStyle name="RowTitles1-Detail 2 3 2 3 6 2 2 2" xfId="22458"/>
    <cellStyle name="RowTitles1-Detail 2 3 2 3 6 2 2_Tertiary Salaries Survey" xfId="22459"/>
    <cellStyle name="RowTitles1-Detail 2 3 2 3 6 2 3" xfId="22460"/>
    <cellStyle name="RowTitles1-Detail 2 3 2 3 6 2_Tertiary Salaries Survey" xfId="22461"/>
    <cellStyle name="RowTitles1-Detail 2 3 2 3 6 3" xfId="22462"/>
    <cellStyle name="RowTitles1-Detail 2 3 2 3 6 3 2" xfId="22463"/>
    <cellStyle name="RowTitles1-Detail 2 3 2 3 6 3 2 2" xfId="22464"/>
    <cellStyle name="RowTitles1-Detail 2 3 2 3 6 3 2_Tertiary Salaries Survey" xfId="22465"/>
    <cellStyle name="RowTitles1-Detail 2 3 2 3 6 3 3" xfId="22466"/>
    <cellStyle name="RowTitles1-Detail 2 3 2 3 6 3_Tertiary Salaries Survey" xfId="22467"/>
    <cellStyle name="RowTitles1-Detail 2 3 2 3 6 4" xfId="22468"/>
    <cellStyle name="RowTitles1-Detail 2 3 2 3 6 4 2" xfId="22469"/>
    <cellStyle name="RowTitles1-Detail 2 3 2 3 6 4_Tertiary Salaries Survey" xfId="22470"/>
    <cellStyle name="RowTitles1-Detail 2 3 2 3 6 5" xfId="22471"/>
    <cellStyle name="RowTitles1-Detail 2 3 2 3 6_Tertiary Salaries Survey" xfId="22472"/>
    <cellStyle name="RowTitles1-Detail 2 3 2 3 7" xfId="22473"/>
    <cellStyle name="RowTitles1-Detail 2 3 2 3 7 2" xfId="22474"/>
    <cellStyle name="RowTitles1-Detail 2 3 2 3 7 2 2" xfId="22475"/>
    <cellStyle name="RowTitles1-Detail 2 3 2 3 7 2_Tertiary Salaries Survey" xfId="22476"/>
    <cellStyle name="RowTitles1-Detail 2 3 2 3 7 3" xfId="22477"/>
    <cellStyle name="RowTitles1-Detail 2 3 2 3 7_Tertiary Salaries Survey" xfId="22478"/>
    <cellStyle name="RowTitles1-Detail 2 3 2 3 8" xfId="22479"/>
    <cellStyle name="RowTitles1-Detail 2 3 2 3 9" xfId="22480"/>
    <cellStyle name="RowTitles1-Detail 2 3 2 3_STUD aligned by INSTIT" xfId="22481"/>
    <cellStyle name="RowTitles1-Detail 2 3 2 4" xfId="22482"/>
    <cellStyle name="RowTitles1-Detail 2 3 2 4 2" xfId="22483"/>
    <cellStyle name="RowTitles1-Detail 2 3 2 4 2 2" xfId="22484"/>
    <cellStyle name="RowTitles1-Detail 2 3 2 4 2 2 2" xfId="22485"/>
    <cellStyle name="RowTitles1-Detail 2 3 2 4 2 2 2 2" xfId="22486"/>
    <cellStyle name="RowTitles1-Detail 2 3 2 4 2 2 2_Tertiary Salaries Survey" xfId="22487"/>
    <cellStyle name="RowTitles1-Detail 2 3 2 4 2 2 3" xfId="22488"/>
    <cellStyle name="RowTitles1-Detail 2 3 2 4 2 2_Tertiary Salaries Survey" xfId="22489"/>
    <cellStyle name="RowTitles1-Detail 2 3 2 4 2 3" xfId="22490"/>
    <cellStyle name="RowTitles1-Detail 2 3 2 4 2 3 2" xfId="22491"/>
    <cellStyle name="RowTitles1-Detail 2 3 2 4 2 3 2 2" xfId="22492"/>
    <cellStyle name="RowTitles1-Detail 2 3 2 4 2 3 2_Tertiary Salaries Survey" xfId="22493"/>
    <cellStyle name="RowTitles1-Detail 2 3 2 4 2 3 3" xfId="22494"/>
    <cellStyle name="RowTitles1-Detail 2 3 2 4 2 3_Tertiary Salaries Survey" xfId="22495"/>
    <cellStyle name="RowTitles1-Detail 2 3 2 4 2 4" xfId="22496"/>
    <cellStyle name="RowTitles1-Detail 2 3 2 4 2 5" xfId="22497"/>
    <cellStyle name="RowTitles1-Detail 2 3 2 4 2 5 2" xfId="22498"/>
    <cellStyle name="RowTitles1-Detail 2 3 2 4 2 5_Tertiary Salaries Survey" xfId="22499"/>
    <cellStyle name="RowTitles1-Detail 2 3 2 4 2 6" xfId="22500"/>
    <cellStyle name="RowTitles1-Detail 2 3 2 4 2_Tertiary Salaries Survey" xfId="22501"/>
    <cellStyle name="RowTitles1-Detail 2 3 2 4 3" xfId="22502"/>
    <cellStyle name="RowTitles1-Detail 2 3 2 4 3 2" xfId="22503"/>
    <cellStyle name="RowTitles1-Detail 2 3 2 4 3 2 2" xfId="22504"/>
    <cellStyle name="RowTitles1-Detail 2 3 2 4 3 2 2 2" xfId="22505"/>
    <cellStyle name="RowTitles1-Detail 2 3 2 4 3 2 2_Tertiary Salaries Survey" xfId="22506"/>
    <cellStyle name="RowTitles1-Detail 2 3 2 4 3 2 3" xfId="22507"/>
    <cellStyle name="RowTitles1-Detail 2 3 2 4 3 2_Tertiary Salaries Survey" xfId="22508"/>
    <cellStyle name="RowTitles1-Detail 2 3 2 4 3 3" xfId="22509"/>
    <cellStyle name="RowTitles1-Detail 2 3 2 4 3 3 2" xfId="22510"/>
    <cellStyle name="RowTitles1-Detail 2 3 2 4 3 3 2 2" xfId="22511"/>
    <cellStyle name="RowTitles1-Detail 2 3 2 4 3 3 2_Tertiary Salaries Survey" xfId="22512"/>
    <cellStyle name="RowTitles1-Detail 2 3 2 4 3 3 3" xfId="22513"/>
    <cellStyle name="RowTitles1-Detail 2 3 2 4 3 3_Tertiary Salaries Survey" xfId="22514"/>
    <cellStyle name="RowTitles1-Detail 2 3 2 4 3 4" xfId="22515"/>
    <cellStyle name="RowTitles1-Detail 2 3 2 4 3 5" xfId="22516"/>
    <cellStyle name="RowTitles1-Detail 2 3 2 4 3_Tertiary Salaries Survey" xfId="22517"/>
    <cellStyle name="RowTitles1-Detail 2 3 2 4 4" xfId="22518"/>
    <cellStyle name="RowTitles1-Detail 2 3 2 4 4 2" xfId="22519"/>
    <cellStyle name="RowTitles1-Detail 2 3 2 4 4 2 2" xfId="22520"/>
    <cellStyle name="RowTitles1-Detail 2 3 2 4 4 2 2 2" xfId="22521"/>
    <cellStyle name="RowTitles1-Detail 2 3 2 4 4 2 2_Tertiary Salaries Survey" xfId="22522"/>
    <cellStyle name="RowTitles1-Detail 2 3 2 4 4 2 3" xfId="22523"/>
    <cellStyle name="RowTitles1-Detail 2 3 2 4 4 2_Tertiary Salaries Survey" xfId="22524"/>
    <cellStyle name="RowTitles1-Detail 2 3 2 4 4 3" xfId="22525"/>
    <cellStyle name="RowTitles1-Detail 2 3 2 4 4 3 2" xfId="22526"/>
    <cellStyle name="RowTitles1-Detail 2 3 2 4 4 3 2 2" xfId="22527"/>
    <cellStyle name="RowTitles1-Detail 2 3 2 4 4 3 2_Tertiary Salaries Survey" xfId="22528"/>
    <cellStyle name="RowTitles1-Detail 2 3 2 4 4 3 3" xfId="22529"/>
    <cellStyle name="RowTitles1-Detail 2 3 2 4 4 3_Tertiary Salaries Survey" xfId="22530"/>
    <cellStyle name="RowTitles1-Detail 2 3 2 4 4 4" xfId="22531"/>
    <cellStyle name="RowTitles1-Detail 2 3 2 4 4 4 2" xfId="22532"/>
    <cellStyle name="RowTitles1-Detail 2 3 2 4 4 4_Tertiary Salaries Survey" xfId="22533"/>
    <cellStyle name="RowTitles1-Detail 2 3 2 4 4 5" xfId="22534"/>
    <cellStyle name="RowTitles1-Detail 2 3 2 4 4_Tertiary Salaries Survey" xfId="22535"/>
    <cellStyle name="RowTitles1-Detail 2 3 2 4 5" xfId="22536"/>
    <cellStyle name="RowTitles1-Detail 2 3 2 4 5 2" xfId="22537"/>
    <cellStyle name="RowTitles1-Detail 2 3 2 4 5 2 2" xfId="22538"/>
    <cellStyle name="RowTitles1-Detail 2 3 2 4 5 2 2 2" xfId="22539"/>
    <cellStyle name="RowTitles1-Detail 2 3 2 4 5 2 2_Tertiary Salaries Survey" xfId="22540"/>
    <cellStyle name="RowTitles1-Detail 2 3 2 4 5 2 3" xfId="22541"/>
    <cellStyle name="RowTitles1-Detail 2 3 2 4 5 2_Tertiary Salaries Survey" xfId="22542"/>
    <cellStyle name="RowTitles1-Detail 2 3 2 4 5 3" xfId="22543"/>
    <cellStyle name="RowTitles1-Detail 2 3 2 4 5 3 2" xfId="22544"/>
    <cellStyle name="RowTitles1-Detail 2 3 2 4 5 3 2 2" xfId="22545"/>
    <cellStyle name="RowTitles1-Detail 2 3 2 4 5 3 2_Tertiary Salaries Survey" xfId="22546"/>
    <cellStyle name="RowTitles1-Detail 2 3 2 4 5 3 3" xfId="22547"/>
    <cellStyle name="RowTitles1-Detail 2 3 2 4 5 3_Tertiary Salaries Survey" xfId="22548"/>
    <cellStyle name="RowTitles1-Detail 2 3 2 4 5 4" xfId="22549"/>
    <cellStyle name="RowTitles1-Detail 2 3 2 4 5 4 2" xfId="22550"/>
    <cellStyle name="RowTitles1-Detail 2 3 2 4 5 4_Tertiary Salaries Survey" xfId="22551"/>
    <cellStyle name="RowTitles1-Detail 2 3 2 4 5 5" xfId="22552"/>
    <cellStyle name="RowTitles1-Detail 2 3 2 4 5_Tertiary Salaries Survey" xfId="22553"/>
    <cellStyle name="RowTitles1-Detail 2 3 2 4 6" xfId="22554"/>
    <cellStyle name="RowTitles1-Detail 2 3 2 4 6 2" xfId="22555"/>
    <cellStyle name="RowTitles1-Detail 2 3 2 4 6 2 2" xfId="22556"/>
    <cellStyle name="RowTitles1-Detail 2 3 2 4 6 2 2 2" xfId="22557"/>
    <cellStyle name="RowTitles1-Detail 2 3 2 4 6 2 2_Tertiary Salaries Survey" xfId="22558"/>
    <cellStyle name="RowTitles1-Detail 2 3 2 4 6 2 3" xfId="22559"/>
    <cellStyle name="RowTitles1-Detail 2 3 2 4 6 2_Tertiary Salaries Survey" xfId="22560"/>
    <cellStyle name="RowTitles1-Detail 2 3 2 4 6 3" xfId="22561"/>
    <cellStyle name="RowTitles1-Detail 2 3 2 4 6 3 2" xfId="22562"/>
    <cellStyle name="RowTitles1-Detail 2 3 2 4 6 3 2 2" xfId="22563"/>
    <cellStyle name="RowTitles1-Detail 2 3 2 4 6 3 2_Tertiary Salaries Survey" xfId="22564"/>
    <cellStyle name="RowTitles1-Detail 2 3 2 4 6 3 3" xfId="22565"/>
    <cellStyle name="RowTitles1-Detail 2 3 2 4 6 3_Tertiary Salaries Survey" xfId="22566"/>
    <cellStyle name="RowTitles1-Detail 2 3 2 4 6 4" xfId="22567"/>
    <cellStyle name="RowTitles1-Detail 2 3 2 4 6 4 2" xfId="22568"/>
    <cellStyle name="RowTitles1-Detail 2 3 2 4 6 4_Tertiary Salaries Survey" xfId="22569"/>
    <cellStyle name="RowTitles1-Detail 2 3 2 4 6 5" xfId="22570"/>
    <cellStyle name="RowTitles1-Detail 2 3 2 4 6_Tertiary Salaries Survey" xfId="22571"/>
    <cellStyle name="RowTitles1-Detail 2 3 2 4 7" xfId="22572"/>
    <cellStyle name="RowTitles1-Detail 2 3 2 4 7 2" xfId="22573"/>
    <cellStyle name="RowTitles1-Detail 2 3 2 4 7 2 2" xfId="22574"/>
    <cellStyle name="RowTitles1-Detail 2 3 2 4 7 2_Tertiary Salaries Survey" xfId="22575"/>
    <cellStyle name="RowTitles1-Detail 2 3 2 4 7 3" xfId="22576"/>
    <cellStyle name="RowTitles1-Detail 2 3 2 4 7_Tertiary Salaries Survey" xfId="22577"/>
    <cellStyle name="RowTitles1-Detail 2 3 2 4 8" xfId="22578"/>
    <cellStyle name="RowTitles1-Detail 2 3 2 4 8 2" xfId="22579"/>
    <cellStyle name="RowTitles1-Detail 2 3 2 4 8 2 2" xfId="22580"/>
    <cellStyle name="RowTitles1-Detail 2 3 2 4 8 2_Tertiary Salaries Survey" xfId="22581"/>
    <cellStyle name="RowTitles1-Detail 2 3 2 4 8 3" xfId="22582"/>
    <cellStyle name="RowTitles1-Detail 2 3 2 4 8_Tertiary Salaries Survey" xfId="22583"/>
    <cellStyle name="RowTitles1-Detail 2 3 2 4 9" xfId="22584"/>
    <cellStyle name="RowTitles1-Detail 2 3 2 4_STUD aligned by INSTIT" xfId="22585"/>
    <cellStyle name="RowTitles1-Detail 2 3 2 5" xfId="22586"/>
    <cellStyle name="RowTitles1-Detail 2 3 2 5 2" xfId="22587"/>
    <cellStyle name="RowTitles1-Detail 2 3 2 5 2 2" xfId="22588"/>
    <cellStyle name="RowTitles1-Detail 2 3 2 5 2 2 2" xfId="22589"/>
    <cellStyle name="RowTitles1-Detail 2 3 2 5 2 2 2 2" xfId="22590"/>
    <cellStyle name="RowTitles1-Detail 2 3 2 5 2 2 2_Tertiary Salaries Survey" xfId="22591"/>
    <cellStyle name="RowTitles1-Detail 2 3 2 5 2 2 3" xfId="22592"/>
    <cellStyle name="RowTitles1-Detail 2 3 2 5 2 2_Tertiary Salaries Survey" xfId="22593"/>
    <cellStyle name="RowTitles1-Detail 2 3 2 5 2 3" xfId="22594"/>
    <cellStyle name="RowTitles1-Detail 2 3 2 5 2 3 2" xfId="22595"/>
    <cellStyle name="RowTitles1-Detail 2 3 2 5 2 3 2 2" xfId="22596"/>
    <cellStyle name="RowTitles1-Detail 2 3 2 5 2 3 2_Tertiary Salaries Survey" xfId="22597"/>
    <cellStyle name="RowTitles1-Detail 2 3 2 5 2 3 3" xfId="22598"/>
    <cellStyle name="RowTitles1-Detail 2 3 2 5 2 3_Tertiary Salaries Survey" xfId="22599"/>
    <cellStyle name="RowTitles1-Detail 2 3 2 5 2 4" xfId="22600"/>
    <cellStyle name="RowTitles1-Detail 2 3 2 5 2 5" xfId="22601"/>
    <cellStyle name="RowTitles1-Detail 2 3 2 5 2 5 2" xfId="22602"/>
    <cellStyle name="RowTitles1-Detail 2 3 2 5 2 5_Tertiary Salaries Survey" xfId="22603"/>
    <cellStyle name="RowTitles1-Detail 2 3 2 5 2 6" xfId="22604"/>
    <cellStyle name="RowTitles1-Detail 2 3 2 5 2_Tertiary Salaries Survey" xfId="22605"/>
    <cellStyle name="RowTitles1-Detail 2 3 2 5 3" xfId="22606"/>
    <cellStyle name="RowTitles1-Detail 2 3 2 5 3 2" xfId="22607"/>
    <cellStyle name="RowTitles1-Detail 2 3 2 5 3 2 2" xfId="22608"/>
    <cellStyle name="RowTitles1-Detail 2 3 2 5 3 2 2 2" xfId="22609"/>
    <cellStyle name="RowTitles1-Detail 2 3 2 5 3 2 2_Tertiary Salaries Survey" xfId="22610"/>
    <cellStyle name="RowTitles1-Detail 2 3 2 5 3 2 3" xfId="22611"/>
    <cellStyle name="RowTitles1-Detail 2 3 2 5 3 2_Tertiary Salaries Survey" xfId="22612"/>
    <cellStyle name="RowTitles1-Detail 2 3 2 5 3 3" xfId="22613"/>
    <cellStyle name="RowTitles1-Detail 2 3 2 5 3 3 2" xfId="22614"/>
    <cellStyle name="RowTitles1-Detail 2 3 2 5 3 3 2 2" xfId="22615"/>
    <cellStyle name="RowTitles1-Detail 2 3 2 5 3 3 2_Tertiary Salaries Survey" xfId="22616"/>
    <cellStyle name="RowTitles1-Detail 2 3 2 5 3 3 3" xfId="22617"/>
    <cellStyle name="RowTitles1-Detail 2 3 2 5 3 3_Tertiary Salaries Survey" xfId="22618"/>
    <cellStyle name="RowTitles1-Detail 2 3 2 5 3 4" xfId="22619"/>
    <cellStyle name="RowTitles1-Detail 2 3 2 5 3 5" xfId="22620"/>
    <cellStyle name="RowTitles1-Detail 2 3 2 5 3_Tertiary Salaries Survey" xfId="22621"/>
    <cellStyle name="RowTitles1-Detail 2 3 2 5 4" xfId="22622"/>
    <cellStyle name="RowTitles1-Detail 2 3 2 5 4 2" xfId="22623"/>
    <cellStyle name="RowTitles1-Detail 2 3 2 5 4 2 2" xfId="22624"/>
    <cellStyle name="RowTitles1-Detail 2 3 2 5 4 2 2 2" xfId="22625"/>
    <cellStyle name="RowTitles1-Detail 2 3 2 5 4 2 2_Tertiary Salaries Survey" xfId="22626"/>
    <cellStyle name="RowTitles1-Detail 2 3 2 5 4 2 3" xfId="22627"/>
    <cellStyle name="RowTitles1-Detail 2 3 2 5 4 2_Tertiary Salaries Survey" xfId="22628"/>
    <cellStyle name="RowTitles1-Detail 2 3 2 5 4 3" xfId="22629"/>
    <cellStyle name="RowTitles1-Detail 2 3 2 5 4 3 2" xfId="22630"/>
    <cellStyle name="RowTitles1-Detail 2 3 2 5 4 3 2 2" xfId="22631"/>
    <cellStyle name="RowTitles1-Detail 2 3 2 5 4 3 2_Tertiary Salaries Survey" xfId="22632"/>
    <cellStyle name="RowTitles1-Detail 2 3 2 5 4 3 3" xfId="22633"/>
    <cellStyle name="RowTitles1-Detail 2 3 2 5 4 3_Tertiary Salaries Survey" xfId="22634"/>
    <cellStyle name="RowTitles1-Detail 2 3 2 5 4 4" xfId="22635"/>
    <cellStyle name="RowTitles1-Detail 2 3 2 5 4 5" xfId="22636"/>
    <cellStyle name="RowTitles1-Detail 2 3 2 5 4 5 2" xfId="22637"/>
    <cellStyle name="RowTitles1-Detail 2 3 2 5 4 5_Tertiary Salaries Survey" xfId="22638"/>
    <cellStyle name="RowTitles1-Detail 2 3 2 5 4 6" xfId="22639"/>
    <cellStyle name="RowTitles1-Detail 2 3 2 5 4_Tertiary Salaries Survey" xfId="22640"/>
    <cellStyle name="RowTitles1-Detail 2 3 2 5 5" xfId="22641"/>
    <cellStyle name="RowTitles1-Detail 2 3 2 5 5 2" xfId="22642"/>
    <cellStyle name="RowTitles1-Detail 2 3 2 5 5 2 2" xfId="22643"/>
    <cellStyle name="RowTitles1-Detail 2 3 2 5 5 2 2 2" xfId="22644"/>
    <cellStyle name="RowTitles1-Detail 2 3 2 5 5 2 2_Tertiary Salaries Survey" xfId="22645"/>
    <cellStyle name="RowTitles1-Detail 2 3 2 5 5 2 3" xfId="22646"/>
    <cellStyle name="RowTitles1-Detail 2 3 2 5 5 2_Tertiary Salaries Survey" xfId="22647"/>
    <cellStyle name="RowTitles1-Detail 2 3 2 5 5 3" xfId="22648"/>
    <cellStyle name="RowTitles1-Detail 2 3 2 5 5 3 2" xfId="22649"/>
    <cellStyle name="RowTitles1-Detail 2 3 2 5 5 3 2 2" xfId="22650"/>
    <cellStyle name="RowTitles1-Detail 2 3 2 5 5 3 2_Tertiary Salaries Survey" xfId="22651"/>
    <cellStyle name="RowTitles1-Detail 2 3 2 5 5 3 3" xfId="22652"/>
    <cellStyle name="RowTitles1-Detail 2 3 2 5 5 3_Tertiary Salaries Survey" xfId="22653"/>
    <cellStyle name="RowTitles1-Detail 2 3 2 5 5 4" xfId="22654"/>
    <cellStyle name="RowTitles1-Detail 2 3 2 5 5 4 2" xfId="22655"/>
    <cellStyle name="RowTitles1-Detail 2 3 2 5 5 4_Tertiary Salaries Survey" xfId="22656"/>
    <cellStyle name="RowTitles1-Detail 2 3 2 5 5 5" xfId="22657"/>
    <cellStyle name="RowTitles1-Detail 2 3 2 5 5_Tertiary Salaries Survey" xfId="22658"/>
    <cellStyle name="RowTitles1-Detail 2 3 2 5 6" xfId="22659"/>
    <cellStyle name="RowTitles1-Detail 2 3 2 5 6 2" xfId="22660"/>
    <cellStyle name="RowTitles1-Detail 2 3 2 5 6 2 2" xfId="22661"/>
    <cellStyle name="RowTitles1-Detail 2 3 2 5 6 2 2 2" xfId="22662"/>
    <cellStyle name="RowTitles1-Detail 2 3 2 5 6 2 2_Tertiary Salaries Survey" xfId="22663"/>
    <cellStyle name="RowTitles1-Detail 2 3 2 5 6 2 3" xfId="22664"/>
    <cellStyle name="RowTitles1-Detail 2 3 2 5 6 2_Tertiary Salaries Survey" xfId="22665"/>
    <cellStyle name="RowTitles1-Detail 2 3 2 5 6 3" xfId="22666"/>
    <cellStyle name="RowTitles1-Detail 2 3 2 5 6 3 2" xfId="22667"/>
    <cellStyle name="RowTitles1-Detail 2 3 2 5 6 3 2 2" xfId="22668"/>
    <cellStyle name="RowTitles1-Detail 2 3 2 5 6 3 2_Tertiary Salaries Survey" xfId="22669"/>
    <cellStyle name="RowTitles1-Detail 2 3 2 5 6 3 3" xfId="22670"/>
    <cellStyle name="RowTitles1-Detail 2 3 2 5 6 3_Tertiary Salaries Survey" xfId="22671"/>
    <cellStyle name="RowTitles1-Detail 2 3 2 5 6 4" xfId="22672"/>
    <cellStyle name="RowTitles1-Detail 2 3 2 5 6 4 2" xfId="22673"/>
    <cellStyle name="RowTitles1-Detail 2 3 2 5 6 4_Tertiary Salaries Survey" xfId="22674"/>
    <cellStyle name="RowTitles1-Detail 2 3 2 5 6 5" xfId="22675"/>
    <cellStyle name="RowTitles1-Detail 2 3 2 5 6_Tertiary Salaries Survey" xfId="22676"/>
    <cellStyle name="RowTitles1-Detail 2 3 2 5 7" xfId="22677"/>
    <cellStyle name="RowTitles1-Detail 2 3 2 5 7 2" xfId="22678"/>
    <cellStyle name="RowTitles1-Detail 2 3 2 5 7 2 2" xfId="22679"/>
    <cellStyle name="RowTitles1-Detail 2 3 2 5 7 2_Tertiary Salaries Survey" xfId="22680"/>
    <cellStyle name="RowTitles1-Detail 2 3 2 5 7 3" xfId="22681"/>
    <cellStyle name="RowTitles1-Detail 2 3 2 5 7_Tertiary Salaries Survey" xfId="22682"/>
    <cellStyle name="RowTitles1-Detail 2 3 2 5 8" xfId="22683"/>
    <cellStyle name="RowTitles1-Detail 2 3 2 5 9" xfId="22684"/>
    <cellStyle name="RowTitles1-Detail 2 3 2 5_STUD aligned by INSTIT" xfId="22685"/>
    <cellStyle name="RowTitles1-Detail 2 3 2 6" xfId="22686"/>
    <cellStyle name="RowTitles1-Detail 2 3 2 6 2" xfId="22687"/>
    <cellStyle name="RowTitles1-Detail 2 3 2 6 2 2" xfId="22688"/>
    <cellStyle name="RowTitles1-Detail 2 3 2 6 2 2 2" xfId="22689"/>
    <cellStyle name="RowTitles1-Detail 2 3 2 6 2 2_Tertiary Salaries Survey" xfId="22690"/>
    <cellStyle name="RowTitles1-Detail 2 3 2 6 2 3" xfId="22691"/>
    <cellStyle name="RowTitles1-Detail 2 3 2 6 2_Tertiary Salaries Survey" xfId="22692"/>
    <cellStyle name="RowTitles1-Detail 2 3 2 6 3" xfId="22693"/>
    <cellStyle name="RowTitles1-Detail 2 3 2 6 3 2" xfId="22694"/>
    <cellStyle name="RowTitles1-Detail 2 3 2 6 3 2 2" xfId="22695"/>
    <cellStyle name="RowTitles1-Detail 2 3 2 6 3 2_Tertiary Salaries Survey" xfId="22696"/>
    <cellStyle name="RowTitles1-Detail 2 3 2 6 3 3" xfId="22697"/>
    <cellStyle name="RowTitles1-Detail 2 3 2 6 3_Tertiary Salaries Survey" xfId="22698"/>
    <cellStyle name="RowTitles1-Detail 2 3 2 6 4" xfId="22699"/>
    <cellStyle name="RowTitles1-Detail 2 3 2 6 5" xfId="22700"/>
    <cellStyle name="RowTitles1-Detail 2 3 2 6 5 2" xfId="22701"/>
    <cellStyle name="RowTitles1-Detail 2 3 2 6 5_Tertiary Salaries Survey" xfId="22702"/>
    <cellStyle name="RowTitles1-Detail 2 3 2 6 6" xfId="22703"/>
    <cellStyle name="RowTitles1-Detail 2 3 2 6_Tertiary Salaries Survey" xfId="22704"/>
    <cellStyle name="RowTitles1-Detail 2 3 2 7" xfId="22705"/>
    <cellStyle name="RowTitles1-Detail 2 3 2 7 2" xfId="22706"/>
    <cellStyle name="RowTitles1-Detail 2 3 2 7 2 2" xfId="22707"/>
    <cellStyle name="RowTitles1-Detail 2 3 2 7 2 2 2" xfId="22708"/>
    <cellStyle name="RowTitles1-Detail 2 3 2 7 2 2_Tertiary Salaries Survey" xfId="22709"/>
    <cellStyle name="RowTitles1-Detail 2 3 2 7 2 3" xfId="22710"/>
    <cellStyle name="RowTitles1-Detail 2 3 2 7 2_Tertiary Salaries Survey" xfId="22711"/>
    <cellStyle name="RowTitles1-Detail 2 3 2 7 3" xfId="22712"/>
    <cellStyle name="RowTitles1-Detail 2 3 2 7 3 2" xfId="22713"/>
    <cellStyle name="RowTitles1-Detail 2 3 2 7 3 2 2" xfId="22714"/>
    <cellStyle name="RowTitles1-Detail 2 3 2 7 3 2_Tertiary Salaries Survey" xfId="22715"/>
    <cellStyle name="RowTitles1-Detail 2 3 2 7 3 3" xfId="22716"/>
    <cellStyle name="RowTitles1-Detail 2 3 2 7 3_Tertiary Salaries Survey" xfId="22717"/>
    <cellStyle name="RowTitles1-Detail 2 3 2 7 4" xfId="22718"/>
    <cellStyle name="RowTitles1-Detail 2 3 2 7 5" xfId="22719"/>
    <cellStyle name="RowTitles1-Detail 2 3 2 7_Tertiary Salaries Survey" xfId="22720"/>
    <cellStyle name="RowTitles1-Detail 2 3 2 8" xfId="22721"/>
    <cellStyle name="RowTitles1-Detail 2 3 2 8 2" xfId="22722"/>
    <cellStyle name="RowTitles1-Detail 2 3 2 8 2 2" xfId="22723"/>
    <cellStyle name="RowTitles1-Detail 2 3 2 8 2 2 2" xfId="22724"/>
    <cellStyle name="RowTitles1-Detail 2 3 2 8 2 2_Tertiary Salaries Survey" xfId="22725"/>
    <cellStyle name="RowTitles1-Detail 2 3 2 8 2 3" xfId="22726"/>
    <cellStyle name="RowTitles1-Detail 2 3 2 8 2_Tertiary Salaries Survey" xfId="22727"/>
    <cellStyle name="RowTitles1-Detail 2 3 2 8 3" xfId="22728"/>
    <cellStyle name="RowTitles1-Detail 2 3 2 8 3 2" xfId="22729"/>
    <cellStyle name="RowTitles1-Detail 2 3 2 8 3 2 2" xfId="22730"/>
    <cellStyle name="RowTitles1-Detail 2 3 2 8 3 2_Tertiary Salaries Survey" xfId="22731"/>
    <cellStyle name="RowTitles1-Detail 2 3 2 8 3 3" xfId="22732"/>
    <cellStyle name="RowTitles1-Detail 2 3 2 8 3_Tertiary Salaries Survey" xfId="22733"/>
    <cellStyle name="RowTitles1-Detail 2 3 2 8 4" xfId="22734"/>
    <cellStyle name="RowTitles1-Detail 2 3 2 8 5" xfId="22735"/>
    <cellStyle name="RowTitles1-Detail 2 3 2 8 5 2" xfId="22736"/>
    <cellStyle name="RowTitles1-Detail 2 3 2 8 5_Tertiary Salaries Survey" xfId="22737"/>
    <cellStyle name="RowTitles1-Detail 2 3 2 8 6" xfId="22738"/>
    <cellStyle name="RowTitles1-Detail 2 3 2 8_Tertiary Salaries Survey" xfId="22739"/>
    <cellStyle name="RowTitles1-Detail 2 3 2 9" xfId="22740"/>
    <cellStyle name="RowTitles1-Detail 2 3 2 9 2" xfId="22741"/>
    <cellStyle name="RowTitles1-Detail 2 3 2 9 2 2" xfId="22742"/>
    <cellStyle name="RowTitles1-Detail 2 3 2 9 2 2 2" xfId="22743"/>
    <cellStyle name="RowTitles1-Detail 2 3 2 9 2 2_Tertiary Salaries Survey" xfId="22744"/>
    <cellStyle name="RowTitles1-Detail 2 3 2 9 2 3" xfId="22745"/>
    <cellStyle name="RowTitles1-Detail 2 3 2 9 2_Tertiary Salaries Survey" xfId="22746"/>
    <cellStyle name="RowTitles1-Detail 2 3 2 9 3" xfId="22747"/>
    <cellStyle name="RowTitles1-Detail 2 3 2 9 3 2" xfId="22748"/>
    <cellStyle name="RowTitles1-Detail 2 3 2 9 3 2 2" xfId="22749"/>
    <cellStyle name="RowTitles1-Detail 2 3 2 9 3 2_Tertiary Salaries Survey" xfId="22750"/>
    <cellStyle name="RowTitles1-Detail 2 3 2 9 3 3" xfId="22751"/>
    <cellStyle name="RowTitles1-Detail 2 3 2 9 3_Tertiary Salaries Survey" xfId="22752"/>
    <cellStyle name="RowTitles1-Detail 2 3 2 9 4" xfId="22753"/>
    <cellStyle name="RowTitles1-Detail 2 3 2 9 4 2" xfId="22754"/>
    <cellStyle name="RowTitles1-Detail 2 3 2 9 4_Tertiary Salaries Survey" xfId="22755"/>
    <cellStyle name="RowTitles1-Detail 2 3 2 9 5" xfId="22756"/>
    <cellStyle name="RowTitles1-Detail 2 3 2 9_Tertiary Salaries Survey" xfId="22757"/>
    <cellStyle name="RowTitles1-Detail 2 3 2_STUD aligned by INSTIT" xfId="22758"/>
    <cellStyle name="RowTitles1-Detail 2 3 3" xfId="22759"/>
    <cellStyle name="RowTitles1-Detail 2 3 3 10" xfId="22760"/>
    <cellStyle name="RowTitles1-Detail 2 3 3 10 2" xfId="22761"/>
    <cellStyle name="RowTitles1-Detail 2 3 3 10 2 2" xfId="22762"/>
    <cellStyle name="RowTitles1-Detail 2 3 3 10 2_Tertiary Salaries Survey" xfId="22763"/>
    <cellStyle name="RowTitles1-Detail 2 3 3 10 3" xfId="22764"/>
    <cellStyle name="RowTitles1-Detail 2 3 3 10_Tertiary Salaries Survey" xfId="22765"/>
    <cellStyle name="RowTitles1-Detail 2 3 3 11" xfId="22766"/>
    <cellStyle name="RowTitles1-Detail 2 3 3 12" xfId="22767"/>
    <cellStyle name="RowTitles1-Detail 2 3 3 2" xfId="22768"/>
    <cellStyle name="RowTitles1-Detail 2 3 3 2 2" xfId="22769"/>
    <cellStyle name="RowTitles1-Detail 2 3 3 2 2 2" xfId="22770"/>
    <cellStyle name="RowTitles1-Detail 2 3 3 2 2 2 2" xfId="22771"/>
    <cellStyle name="RowTitles1-Detail 2 3 3 2 2 2 2 2" xfId="22772"/>
    <cellStyle name="RowTitles1-Detail 2 3 3 2 2 2 2_Tertiary Salaries Survey" xfId="22773"/>
    <cellStyle name="RowTitles1-Detail 2 3 3 2 2 2 3" xfId="22774"/>
    <cellStyle name="RowTitles1-Detail 2 3 3 2 2 2_Tertiary Salaries Survey" xfId="22775"/>
    <cellStyle name="RowTitles1-Detail 2 3 3 2 2 3" xfId="22776"/>
    <cellStyle name="RowTitles1-Detail 2 3 3 2 2 3 2" xfId="22777"/>
    <cellStyle name="RowTitles1-Detail 2 3 3 2 2 3 2 2" xfId="22778"/>
    <cellStyle name="RowTitles1-Detail 2 3 3 2 2 3 2_Tertiary Salaries Survey" xfId="22779"/>
    <cellStyle name="RowTitles1-Detail 2 3 3 2 2 3 3" xfId="22780"/>
    <cellStyle name="RowTitles1-Detail 2 3 3 2 2 3_Tertiary Salaries Survey" xfId="22781"/>
    <cellStyle name="RowTitles1-Detail 2 3 3 2 2 4" xfId="22782"/>
    <cellStyle name="RowTitles1-Detail 2 3 3 2 2 5" xfId="22783"/>
    <cellStyle name="RowTitles1-Detail 2 3 3 2 2_Tertiary Salaries Survey" xfId="22784"/>
    <cellStyle name="RowTitles1-Detail 2 3 3 2 3" xfId="22785"/>
    <cellStyle name="RowTitles1-Detail 2 3 3 2 3 2" xfId="22786"/>
    <cellStyle name="RowTitles1-Detail 2 3 3 2 3 2 2" xfId="22787"/>
    <cellStyle name="RowTitles1-Detail 2 3 3 2 3 2 2 2" xfId="22788"/>
    <cellStyle name="RowTitles1-Detail 2 3 3 2 3 2 2_Tertiary Salaries Survey" xfId="22789"/>
    <cellStyle name="RowTitles1-Detail 2 3 3 2 3 2 3" xfId="22790"/>
    <cellStyle name="RowTitles1-Detail 2 3 3 2 3 2_Tertiary Salaries Survey" xfId="22791"/>
    <cellStyle name="RowTitles1-Detail 2 3 3 2 3 3" xfId="22792"/>
    <cellStyle name="RowTitles1-Detail 2 3 3 2 3 3 2" xfId="22793"/>
    <cellStyle name="RowTitles1-Detail 2 3 3 2 3 3 2 2" xfId="22794"/>
    <cellStyle name="RowTitles1-Detail 2 3 3 2 3 3 2_Tertiary Salaries Survey" xfId="22795"/>
    <cellStyle name="RowTitles1-Detail 2 3 3 2 3 3 3" xfId="22796"/>
    <cellStyle name="RowTitles1-Detail 2 3 3 2 3 3_Tertiary Salaries Survey" xfId="22797"/>
    <cellStyle name="RowTitles1-Detail 2 3 3 2 3 4" xfId="22798"/>
    <cellStyle name="RowTitles1-Detail 2 3 3 2 3 5" xfId="22799"/>
    <cellStyle name="RowTitles1-Detail 2 3 3 2 3 5 2" xfId="22800"/>
    <cellStyle name="RowTitles1-Detail 2 3 3 2 3 5_Tertiary Salaries Survey" xfId="22801"/>
    <cellStyle name="RowTitles1-Detail 2 3 3 2 3 6" xfId="22802"/>
    <cellStyle name="RowTitles1-Detail 2 3 3 2 3_Tertiary Salaries Survey" xfId="22803"/>
    <cellStyle name="RowTitles1-Detail 2 3 3 2 4" xfId="22804"/>
    <cellStyle name="RowTitles1-Detail 2 3 3 2 4 2" xfId="22805"/>
    <cellStyle name="RowTitles1-Detail 2 3 3 2 4 2 2" xfId="22806"/>
    <cellStyle name="RowTitles1-Detail 2 3 3 2 4 2 2 2" xfId="22807"/>
    <cellStyle name="RowTitles1-Detail 2 3 3 2 4 2 2_Tertiary Salaries Survey" xfId="22808"/>
    <cellStyle name="RowTitles1-Detail 2 3 3 2 4 2 3" xfId="22809"/>
    <cellStyle name="RowTitles1-Detail 2 3 3 2 4 2_Tertiary Salaries Survey" xfId="22810"/>
    <cellStyle name="RowTitles1-Detail 2 3 3 2 4 3" xfId="22811"/>
    <cellStyle name="RowTitles1-Detail 2 3 3 2 4 3 2" xfId="22812"/>
    <cellStyle name="RowTitles1-Detail 2 3 3 2 4 3 2 2" xfId="22813"/>
    <cellStyle name="RowTitles1-Detail 2 3 3 2 4 3 2_Tertiary Salaries Survey" xfId="22814"/>
    <cellStyle name="RowTitles1-Detail 2 3 3 2 4 3 3" xfId="22815"/>
    <cellStyle name="RowTitles1-Detail 2 3 3 2 4 3_Tertiary Salaries Survey" xfId="22816"/>
    <cellStyle name="RowTitles1-Detail 2 3 3 2 4 4" xfId="22817"/>
    <cellStyle name="RowTitles1-Detail 2 3 3 2 4 4 2" xfId="22818"/>
    <cellStyle name="RowTitles1-Detail 2 3 3 2 4 4_Tertiary Salaries Survey" xfId="22819"/>
    <cellStyle name="RowTitles1-Detail 2 3 3 2 4 5" xfId="22820"/>
    <cellStyle name="RowTitles1-Detail 2 3 3 2 4_Tertiary Salaries Survey" xfId="22821"/>
    <cellStyle name="RowTitles1-Detail 2 3 3 2 5" xfId="22822"/>
    <cellStyle name="RowTitles1-Detail 2 3 3 2 5 2" xfId="22823"/>
    <cellStyle name="RowTitles1-Detail 2 3 3 2 5 2 2" xfId="22824"/>
    <cellStyle name="RowTitles1-Detail 2 3 3 2 5 2 2 2" xfId="22825"/>
    <cellStyle name="RowTitles1-Detail 2 3 3 2 5 2 2_Tertiary Salaries Survey" xfId="22826"/>
    <cellStyle name="RowTitles1-Detail 2 3 3 2 5 2 3" xfId="22827"/>
    <cellStyle name="RowTitles1-Detail 2 3 3 2 5 2_Tertiary Salaries Survey" xfId="22828"/>
    <cellStyle name="RowTitles1-Detail 2 3 3 2 5 3" xfId="22829"/>
    <cellStyle name="RowTitles1-Detail 2 3 3 2 5 3 2" xfId="22830"/>
    <cellStyle name="RowTitles1-Detail 2 3 3 2 5 3 2 2" xfId="22831"/>
    <cellStyle name="RowTitles1-Detail 2 3 3 2 5 3 2_Tertiary Salaries Survey" xfId="22832"/>
    <cellStyle name="RowTitles1-Detail 2 3 3 2 5 3 3" xfId="22833"/>
    <cellStyle name="RowTitles1-Detail 2 3 3 2 5 3_Tertiary Salaries Survey" xfId="22834"/>
    <cellStyle name="RowTitles1-Detail 2 3 3 2 5 4" xfId="22835"/>
    <cellStyle name="RowTitles1-Detail 2 3 3 2 5 4 2" xfId="22836"/>
    <cellStyle name="RowTitles1-Detail 2 3 3 2 5 4_Tertiary Salaries Survey" xfId="22837"/>
    <cellStyle name="RowTitles1-Detail 2 3 3 2 5 5" xfId="22838"/>
    <cellStyle name="RowTitles1-Detail 2 3 3 2 5_Tertiary Salaries Survey" xfId="22839"/>
    <cellStyle name="RowTitles1-Detail 2 3 3 2 6" xfId="22840"/>
    <cellStyle name="RowTitles1-Detail 2 3 3 2 6 2" xfId="22841"/>
    <cellStyle name="RowTitles1-Detail 2 3 3 2 6 2 2" xfId="22842"/>
    <cellStyle name="RowTitles1-Detail 2 3 3 2 6 2 2 2" xfId="22843"/>
    <cellStyle name="RowTitles1-Detail 2 3 3 2 6 2 2_Tertiary Salaries Survey" xfId="22844"/>
    <cellStyle name="RowTitles1-Detail 2 3 3 2 6 2 3" xfId="22845"/>
    <cellStyle name="RowTitles1-Detail 2 3 3 2 6 2_Tertiary Salaries Survey" xfId="22846"/>
    <cellStyle name="RowTitles1-Detail 2 3 3 2 6 3" xfId="22847"/>
    <cellStyle name="RowTitles1-Detail 2 3 3 2 6 3 2" xfId="22848"/>
    <cellStyle name="RowTitles1-Detail 2 3 3 2 6 3 2 2" xfId="22849"/>
    <cellStyle name="RowTitles1-Detail 2 3 3 2 6 3 2_Tertiary Salaries Survey" xfId="22850"/>
    <cellStyle name="RowTitles1-Detail 2 3 3 2 6 3 3" xfId="22851"/>
    <cellStyle name="RowTitles1-Detail 2 3 3 2 6 3_Tertiary Salaries Survey" xfId="22852"/>
    <cellStyle name="RowTitles1-Detail 2 3 3 2 6 4" xfId="22853"/>
    <cellStyle name="RowTitles1-Detail 2 3 3 2 6 4 2" xfId="22854"/>
    <cellStyle name="RowTitles1-Detail 2 3 3 2 6 4_Tertiary Salaries Survey" xfId="22855"/>
    <cellStyle name="RowTitles1-Detail 2 3 3 2 6 5" xfId="22856"/>
    <cellStyle name="RowTitles1-Detail 2 3 3 2 6_Tertiary Salaries Survey" xfId="22857"/>
    <cellStyle name="RowTitles1-Detail 2 3 3 2 7" xfId="22858"/>
    <cellStyle name="RowTitles1-Detail 2 3 3 2 7 2" xfId="22859"/>
    <cellStyle name="RowTitles1-Detail 2 3 3 2 7 2 2" xfId="22860"/>
    <cellStyle name="RowTitles1-Detail 2 3 3 2 7 2_Tertiary Salaries Survey" xfId="22861"/>
    <cellStyle name="RowTitles1-Detail 2 3 3 2 7 3" xfId="22862"/>
    <cellStyle name="RowTitles1-Detail 2 3 3 2 7_Tertiary Salaries Survey" xfId="22863"/>
    <cellStyle name="RowTitles1-Detail 2 3 3 2 8" xfId="22864"/>
    <cellStyle name="RowTitles1-Detail 2 3 3 2 9" xfId="22865"/>
    <cellStyle name="RowTitles1-Detail 2 3 3 2_STUD aligned by INSTIT" xfId="22866"/>
    <cellStyle name="RowTitles1-Detail 2 3 3 3" xfId="22867"/>
    <cellStyle name="RowTitles1-Detail 2 3 3 3 2" xfId="22868"/>
    <cellStyle name="RowTitles1-Detail 2 3 3 3 2 2" xfId="22869"/>
    <cellStyle name="RowTitles1-Detail 2 3 3 3 2 2 2" xfId="22870"/>
    <cellStyle name="RowTitles1-Detail 2 3 3 3 2 2 2 2" xfId="22871"/>
    <cellStyle name="RowTitles1-Detail 2 3 3 3 2 2 2_Tertiary Salaries Survey" xfId="22872"/>
    <cellStyle name="RowTitles1-Detail 2 3 3 3 2 2 3" xfId="22873"/>
    <cellStyle name="RowTitles1-Detail 2 3 3 3 2 2_Tertiary Salaries Survey" xfId="22874"/>
    <cellStyle name="RowTitles1-Detail 2 3 3 3 2 3" xfId="22875"/>
    <cellStyle name="RowTitles1-Detail 2 3 3 3 2 3 2" xfId="22876"/>
    <cellStyle name="RowTitles1-Detail 2 3 3 3 2 3 2 2" xfId="22877"/>
    <cellStyle name="RowTitles1-Detail 2 3 3 3 2 3 2_Tertiary Salaries Survey" xfId="22878"/>
    <cellStyle name="RowTitles1-Detail 2 3 3 3 2 3 3" xfId="22879"/>
    <cellStyle name="RowTitles1-Detail 2 3 3 3 2 3_Tertiary Salaries Survey" xfId="22880"/>
    <cellStyle name="RowTitles1-Detail 2 3 3 3 2 4" xfId="22881"/>
    <cellStyle name="RowTitles1-Detail 2 3 3 3 2 5" xfId="22882"/>
    <cellStyle name="RowTitles1-Detail 2 3 3 3 2 5 2" xfId="22883"/>
    <cellStyle name="RowTitles1-Detail 2 3 3 3 2 5_Tertiary Salaries Survey" xfId="22884"/>
    <cellStyle name="RowTitles1-Detail 2 3 3 3 2 6" xfId="22885"/>
    <cellStyle name="RowTitles1-Detail 2 3 3 3 2_Tertiary Salaries Survey" xfId="22886"/>
    <cellStyle name="RowTitles1-Detail 2 3 3 3 3" xfId="22887"/>
    <cellStyle name="RowTitles1-Detail 2 3 3 3 3 2" xfId="22888"/>
    <cellStyle name="RowTitles1-Detail 2 3 3 3 3 2 2" xfId="22889"/>
    <cellStyle name="RowTitles1-Detail 2 3 3 3 3 2 2 2" xfId="22890"/>
    <cellStyle name="RowTitles1-Detail 2 3 3 3 3 2 2_Tertiary Salaries Survey" xfId="22891"/>
    <cellStyle name="RowTitles1-Detail 2 3 3 3 3 2 3" xfId="22892"/>
    <cellStyle name="RowTitles1-Detail 2 3 3 3 3 2_Tertiary Salaries Survey" xfId="22893"/>
    <cellStyle name="RowTitles1-Detail 2 3 3 3 3 3" xfId="22894"/>
    <cellStyle name="RowTitles1-Detail 2 3 3 3 3 3 2" xfId="22895"/>
    <cellStyle name="RowTitles1-Detail 2 3 3 3 3 3 2 2" xfId="22896"/>
    <cellStyle name="RowTitles1-Detail 2 3 3 3 3 3 2_Tertiary Salaries Survey" xfId="22897"/>
    <cellStyle name="RowTitles1-Detail 2 3 3 3 3 3 3" xfId="22898"/>
    <cellStyle name="RowTitles1-Detail 2 3 3 3 3 3_Tertiary Salaries Survey" xfId="22899"/>
    <cellStyle name="RowTitles1-Detail 2 3 3 3 3 4" xfId="22900"/>
    <cellStyle name="RowTitles1-Detail 2 3 3 3 3 5" xfId="22901"/>
    <cellStyle name="RowTitles1-Detail 2 3 3 3 3_Tertiary Salaries Survey" xfId="22902"/>
    <cellStyle name="RowTitles1-Detail 2 3 3 3 4" xfId="22903"/>
    <cellStyle name="RowTitles1-Detail 2 3 3 3 4 2" xfId="22904"/>
    <cellStyle name="RowTitles1-Detail 2 3 3 3 4 2 2" xfId="22905"/>
    <cellStyle name="RowTitles1-Detail 2 3 3 3 4 2 2 2" xfId="22906"/>
    <cellStyle name="RowTitles1-Detail 2 3 3 3 4 2 2_Tertiary Salaries Survey" xfId="22907"/>
    <cellStyle name="RowTitles1-Detail 2 3 3 3 4 2 3" xfId="22908"/>
    <cellStyle name="RowTitles1-Detail 2 3 3 3 4 2_Tertiary Salaries Survey" xfId="22909"/>
    <cellStyle name="RowTitles1-Detail 2 3 3 3 4 3" xfId="22910"/>
    <cellStyle name="RowTitles1-Detail 2 3 3 3 4 3 2" xfId="22911"/>
    <cellStyle name="RowTitles1-Detail 2 3 3 3 4 3 2 2" xfId="22912"/>
    <cellStyle name="RowTitles1-Detail 2 3 3 3 4 3 2_Tertiary Salaries Survey" xfId="22913"/>
    <cellStyle name="RowTitles1-Detail 2 3 3 3 4 3 3" xfId="22914"/>
    <cellStyle name="RowTitles1-Detail 2 3 3 3 4 3_Tertiary Salaries Survey" xfId="22915"/>
    <cellStyle name="RowTitles1-Detail 2 3 3 3 4 4" xfId="22916"/>
    <cellStyle name="RowTitles1-Detail 2 3 3 3 4 4 2" xfId="22917"/>
    <cellStyle name="RowTitles1-Detail 2 3 3 3 4 4_Tertiary Salaries Survey" xfId="22918"/>
    <cellStyle name="RowTitles1-Detail 2 3 3 3 4 5" xfId="22919"/>
    <cellStyle name="RowTitles1-Detail 2 3 3 3 4_Tertiary Salaries Survey" xfId="22920"/>
    <cellStyle name="RowTitles1-Detail 2 3 3 3 5" xfId="22921"/>
    <cellStyle name="RowTitles1-Detail 2 3 3 3 5 2" xfId="22922"/>
    <cellStyle name="RowTitles1-Detail 2 3 3 3 5 2 2" xfId="22923"/>
    <cellStyle name="RowTitles1-Detail 2 3 3 3 5 2 2 2" xfId="22924"/>
    <cellStyle name="RowTitles1-Detail 2 3 3 3 5 2 2_Tertiary Salaries Survey" xfId="22925"/>
    <cellStyle name="RowTitles1-Detail 2 3 3 3 5 2 3" xfId="22926"/>
    <cellStyle name="RowTitles1-Detail 2 3 3 3 5 2_Tertiary Salaries Survey" xfId="22927"/>
    <cellStyle name="RowTitles1-Detail 2 3 3 3 5 3" xfId="22928"/>
    <cellStyle name="RowTitles1-Detail 2 3 3 3 5 3 2" xfId="22929"/>
    <cellStyle name="RowTitles1-Detail 2 3 3 3 5 3 2 2" xfId="22930"/>
    <cellStyle name="RowTitles1-Detail 2 3 3 3 5 3 2_Tertiary Salaries Survey" xfId="22931"/>
    <cellStyle name="RowTitles1-Detail 2 3 3 3 5 3 3" xfId="22932"/>
    <cellStyle name="RowTitles1-Detail 2 3 3 3 5 3_Tertiary Salaries Survey" xfId="22933"/>
    <cellStyle name="RowTitles1-Detail 2 3 3 3 5 4" xfId="22934"/>
    <cellStyle name="RowTitles1-Detail 2 3 3 3 5 4 2" xfId="22935"/>
    <cellStyle name="RowTitles1-Detail 2 3 3 3 5 4_Tertiary Salaries Survey" xfId="22936"/>
    <cellStyle name="RowTitles1-Detail 2 3 3 3 5 5" xfId="22937"/>
    <cellStyle name="RowTitles1-Detail 2 3 3 3 5_Tertiary Salaries Survey" xfId="22938"/>
    <cellStyle name="RowTitles1-Detail 2 3 3 3 6" xfId="22939"/>
    <cellStyle name="RowTitles1-Detail 2 3 3 3 6 2" xfId="22940"/>
    <cellStyle name="RowTitles1-Detail 2 3 3 3 6 2 2" xfId="22941"/>
    <cellStyle name="RowTitles1-Detail 2 3 3 3 6 2 2 2" xfId="22942"/>
    <cellStyle name="RowTitles1-Detail 2 3 3 3 6 2 2_Tertiary Salaries Survey" xfId="22943"/>
    <cellStyle name="RowTitles1-Detail 2 3 3 3 6 2 3" xfId="22944"/>
    <cellStyle name="RowTitles1-Detail 2 3 3 3 6 2_Tertiary Salaries Survey" xfId="22945"/>
    <cellStyle name="RowTitles1-Detail 2 3 3 3 6 3" xfId="22946"/>
    <cellStyle name="RowTitles1-Detail 2 3 3 3 6 3 2" xfId="22947"/>
    <cellStyle name="RowTitles1-Detail 2 3 3 3 6 3 2 2" xfId="22948"/>
    <cellStyle name="RowTitles1-Detail 2 3 3 3 6 3 2_Tertiary Salaries Survey" xfId="22949"/>
    <cellStyle name="RowTitles1-Detail 2 3 3 3 6 3 3" xfId="22950"/>
    <cellStyle name="RowTitles1-Detail 2 3 3 3 6 3_Tertiary Salaries Survey" xfId="22951"/>
    <cellStyle name="RowTitles1-Detail 2 3 3 3 6 4" xfId="22952"/>
    <cellStyle name="RowTitles1-Detail 2 3 3 3 6 4 2" xfId="22953"/>
    <cellStyle name="RowTitles1-Detail 2 3 3 3 6 4_Tertiary Salaries Survey" xfId="22954"/>
    <cellStyle name="RowTitles1-Detail 2 3 3 3 6 5" xfId="22955"/>
    <cellStyle name="RowTitles1-Detail 2 3 3 3 6_Tertiary Salaries Survey" xfId="22956"/>
    <cellStyle name="RowTitles1-Detail 2 3 3 3 7" xfId="22957"/>
    <cellStyle name="RowTitles1-Detail 2 3 3 3 7 2" xfId="22958"/>
    <cellStyle name="RowTitles1-Detail 2 3 3 3 7 2 2" xfId="22959"/>
    <cellStyle name="RowTitles1-Detail 2 3 3 3 7 2_Tertiary Salaries Survey" xfId="22960"/>
    <cellStyle name="RowTitles1-Detail 2 3 3 3 7 3" xfId="22961"/>
    <cellStyle name="RowTitles1-Detail 2 3 3 3 7_Tertiary Salaries Survey" xfId="22962"/>
    <cellStyle name="RowTitles1-Detail 2 3 3 3 8" xfId="22963"/>
    <cellStyle name="RowTitles1-Detail 2 3 3 3 8 2" xfId="22964"/>
    <cellStyle name="RowTitles1-Detail 2 3 3 3 8 2 2" xfId="22965"/>
    <cellStyle name="RowTitles1-Detail 2 3 3 3 8 2_Tertiary Salaries Survey" xfId="22966"/>
    <cellStyle name="RowTitles1-Detail 2 3 3 3 8 3" xfId="22967"/>
    <cellStyle name="RowTitles1-Detail 2 3 3 3 8_Tertiary Salaries Survey" xfId="22968"/>
    <cellStyle name="RowTitles1-Detail 2 3 3 3 9" xfId="22969"/>
    <cellStyle name="RowTitles1-Detail 2 3 3 3_STUD aligned by INSTIT" xfId="22970"/>
    <cellStyle name="RowTitles1-Detail 2 3 3 4" xfId="22971"/>
    <cellStyle name="RowTitles1-Detail 2 3 3 4 2" xfId="22972"/>
    <cellStyle name="RowTitles1-Detail 2 3 3 4 2 2" xfId="22973"/>
    <cellStyle name="RowTitles1-Detail 2 3 3 4 2 2 2" xfId="22974"/>
    <cellStyle name="RowTitles1-Detail 2 3 3 4 2 2 2 2" xfId="22975"/>
    <cellStyle name="RowTitles1-Detail 2 3 3 4 2 2 2_Tertiary Salaries Survey" xfId="22976"/>
    <cellStyle name="RowTitles1-Detail 2 3 3 4 2 2 3" xfId="22977"/>
    <cellStyle name="RowTitles1-Detail 2 3 3 4 2 2_Tertiary Salaries Survey" xfId="22978"/>
    <cellStyle name="RowTitles1-Detail 2 3 3 4 2 3" xfId="22979"/>
    <cellStyle name="RowTitles1-Detail 2 3 3 4 2 3 2" xfId="22980"/>
    <cellStyle name="RowTitles1-Detail 2 3 3 4 2 3 2 2" xfId="22981"/>
    <cellStyle name="RowTitles1-Detail 2 3 3 4 2 3 2_Tertiary Salaries Survey" xfId="22982"/>
    <cellStyle name="RowTitles1-Detail 2 3 3 4 2 3 3" xfId="22983"/>
    <cellStyle name="RowTitles1-Detail 2 3 3 4 2 3_Tertiary Salaries Survey" xfId="22984"/>
    <cellStyle name="RowTitles1-Detail 2 3 3 4 2 4" xfId="22985"/>
    <cellStyle name="RowTitles1-Detail 2 3 3 4 2 5" xfId="22986"/>
    <cellStyle name="RowTitles1-Detail 2 3 3 4 2 5 2" xfId="22987"/>
    <cellStyle name="RowTitles1-Detail 2 3 3 4 2 5_Tertiary Salaries Survey" xfId="22988"/>
    <cellStyle name="RowTitles1-Detail 2 3 3 4 2 6" xfId="22989"/>
    <cellStyle name="RowTitles1-Detail 2 3 3 4 2_Tertiary Salaries Survey" xfId="22990"/>
    <cellStyle name="RowTitles1-Detail 2 3 3 4 3" xfId="22991"/>
    <cellStyle name="RowTitles1-Detail 2 3 3 4 3 2" xfId="22992"/>
    <cellStyle name="RowTitles1-Detail 2 3 3 4 3 2 2" xfId="22993"/>
    <cellStyle name="RowTitles1-Detail 2 3 3 4 3 2 2 2" xfId="22994"/>
    <cellStyle name="RowTitles1-Detail 2 3 3 4 3 2 2_Tertiary Salaries Survey" xfId="22995"/>
    <cellStyle name="RowTitles1-Detail 2 3 3 4 3 2 3" xfId="22996"/>
    <cellStyle name="RowTitles1-Detail 2 3 3 4 3 2_Tertiary Salaries Survey" xfId="22997"/>
    <cellStyle name="RowTitles1-Detail 2 3 3 4 3 3" xfId="22998"/>
    <cellStyle name="RowTitles1-Detail 2 3 3 4 3 3 2" xfId="22999"/>
    <cellStyle name="RowTitles1-Detail 2 3 3 4 3 3 2 2" xfId="23000"/>
    <cellStyle name="RowTitles1-Detail 2 3 3 4 3 3 2_Tertiary Salaries Survey" xfId="23001"/>
    <cellStyle name="RowTitles1-Detail 2 3 3 4 3 3 3" xfId="23002"/>
    <cellStyle name="RowTitles1-Detail 2 3 3 4 3 3_Tertiary Salaries Survey" xfId="23003"/>
    <cellStyle name="RowTitles1-Detail 2 3 3 4 3 4" xfId="23004"/>
    <cellStyle name="RowTitles1-Detail 2 3 3 4 3 5" xfId="23005"/>
    <cellStyle name="RowTitles1-Detail 2 3 3 4 3_Tertiary Salaries Survey" xfId="23006"/>
    <cellStyle name="RowTitles1-Detail 2 3 3 4 4" xfId="23007"/>
    <cellStyle name="RowTitles1-Detail 2 3 3 4 4 2" xfId="23008"/>
    <cellStyle name="RowTitles1-Detail 2 3 3 4 4 2 2" xfId="23009"/>
    <cellStyle name="RowTitles1-Detail 2 3 3 4 4 2 2 2" xfId="23010"/>
    <cellStyle name="RowTitles1-Detail 2 3 3 4 4 2 2_Tertiary Salaries Survey" xfId="23011"/>
    <cellStyle name="RowTitles1-Detail 2 3 3 4 4 2 3" xfId="23012"/>
    <cellStyle name="RowTitles1-Detail 2 3 3 4 4 2_Tertiary Salaries Survey" xfId="23013"/>
    <cellStyle name="RowTitles1-Detail 2 3 3 4 4 3" xfId="23014"/>
    <cellStyle name="RowTitles1-Detail 2 3 3 4 4 3 2" xfId="23015"/>
    <cellStyle name="RowTitles1-Detail 2 3 3 4 4 3 2 2" xfId="23016"/>
    <cellStyle name="RowTitles1-Detail 2 3 3 4 4 3 2_Tertiary Salaries Survey" xfId="23017"/>
    <cellStyle name="RowTitles1-Detail 2 3 3 4 4 3 3" xfId="23018"/>
    <cellStyle name="RowTitles1-Detail 2 3 3 4 4 3_Tertiary Salaries Survey" xfId="23019"/>
    <cellStyle name="RowTitles1-Detail 2 3 3 4 4 4" xfId="23020"/>
    <cellStyle name="RowTitles1-Detail 2 3 3 4 4 5" xfId="23021"/>
    <cellStyle name="RowTitles1-Detail 2 3 3 4 4 5 2" xfId="23022"/>
    <cellStyle name="RowTitles1-Detail 2 3 3 4 4 5_Tertiary Salaries Survey" xfId="23023"/>
    <cellStyle name="RowTitles1-Detail 2 3 3 4 4 6" xfId="23024"/>
    <cellStyle name="RowTitles1-Detail 2 3 3 4 4_Tertiary Salaries Survey" xfId="23025"/>
    <cellStyle name="RowTitles1-Detail 2 3 3 4 5" xfId="23026"/>
    <cellStyle name="RowTitles1-Detail 2 3 3 4 5 2" xfId="23027"/>
    <cellStyle name="RowTitles1-Detail 2 3 3 4 5 2 2" xfId="23028"/>
    <cellStyle name="RowTitles1-Detail 2 3 3 4 5 2 2 2" xfId="23029"/>
    <cellStyle name="RowTitles1-Detail 2 3 3 4 5 2 2_Tertiary Salaries Survey" xfId="23030"/>
    <cellStyle name="RowTitles1-Detail 2 3 3 4 5 2 3" xfId="23031"/>
    <cellStyle name="RowTitles1-Detail 2 3 3 4 5 2_Tertiary Salaries Survey" xfId="23032"/>
    <cellStyle name="RowTitles1-Detail 2 3 3 4 5 3" xfId="23033"/>
    <cellStyle name="RowTitles1-Detail 2 3 3 4 5 3 2" xfId="23034"/>
    <cellStyle name="RowTitles1-Detail 2 3 3 4 5 3 2 2" xfId="23035"/>
    <cellStyle name="RowTitles1-Detail 2 3 3 4 5 3 2_Tertiary Salaries Survey" xfId="23036"/>
    <cellStyle name="RowTitles1-Detail 2 3 3 4 5 3 3" xfId="23037"/>
    <cellStyle name="RowTitles1-Detail 2 3 3 4 5 3_Tertiary Salaries Survey" xfId="23038"/>
    <cellStyle name="RowTitles1-Detail 2 3 3 4 5 4" xfId="23039"/>
    <cellStyle name="RowTitles1-Detail 2 3 3 4 5 4 2" xfId="23040"/>
    <cellStyle name="RowTitles1-Detail 2 3 3 4 5 4_Tertiary Salaries Survey" xfId="23041"/>
    <cellStyle name="RowTitles1-Detail 2 3 3 4 5 5" xfId="23042"/>
    <cellStyle name="RowTitles1-Detail 2 3 3 4 5_Tertiary Salaries Survey" xfId="23043"/>
    <cellStyle name="RowTitles1-Detail 2 3 3 4 6" xfId="23044"/>
    <cellStyle name="RowTitles1-Detail 2 3 3 4 6 2" xfId="23045"/>
    <cellStyle name="RowTitles1-Detail 2 3 3 4 6 2 2" xfId="23046"/>
    <cellStyle name="RowTitles1-Detail 2 3 3 4 6 2 2 2" xfId="23047"/>
    <cellStyle name="RowTitles1-Detail 2 3 3 4 6 2 2_Tertiary Salaries Survey" xfId="23048"/>
    <cellStyle name="RowTitles1-Detail 2 3 3 4 6 2 3" xfId="23049"/>
    <cellStyle name="RowTitles1-Detail 2 3 3 4 6 2_Tertiary Salaries Survey" xfId="23050"/>
    <cellStyle name="RowTitles1-Detail 2 3 3 4 6 3" xfId="23051"/>
    <cellStyle name="RowTitles1-Detail 2 3 3 4 6 3 2" xfId="23052"/>
    <cellStyle name="RowTitles1-Detail 2 3 3 4 6 3 2 2" xfId="23053"/>
    <cellStyle name="RowTitles1-Detail 2 3 3 4 6 3 2_Tertiary Salaries Survey" xfId="23054"/>
    <cellStyle name="RowTitles1-Detail 2 3 3 4 6 3 3" xfId="23055"/>
    <cellStyle name="RowTitles1-Detail 2 3 3 4 6 3_Tertiary Salaries Survey" xfId="23056"/>
    <cellStyle name="RowTitles1-Detail 2 3 3 4 6 4" xfId="23057"/>
    <cellStyle name="RowTitles1-Detail 2 3 3 4 6 4 2" xfId="23058"/>
    <cellStyle name="RowTitles1-Detail 2 3 3 4 6 4_Tertiary Salaries Survey" xfId="23059"/>
    <cellStyle name="RowTitles1-Detail 2 3 3 4 6 5" xfId="23060"/>
    <cellStyle name="RowTitles1-Detail 2 3 3 4 6_Tertiary Salaries Survey" xfId="23061"/>
    <cellStyle name="RowTitles1-Detail 2 3 3 4 7" xfId="23062"/>
    <cellStyle name="RowTitles1-Detail 2 3 3 4 7 2" xfId="23063"/>
    <cellStyle name="RowTitles1-Detail 2 3 3 4 7 2 2" xfId="23064"/>
    <cellStyle name="RowTitles1-Detail 2 3 3 4 7 2_Tertiary Salaries Survey" xfId="23065"/>
    <cellStyle name="RowTitles1-Detail 2 3 3 4 7 3" xfId="23066"/>
    <cellStyle name="RowTitles1-Detail 2 3 3 4 7_Tertiary Salaries Survey" xfId="23067"/>
    <cellStyle name="RowTitles1-Detail 2 3 3 4 8" xfId="23068"/>
    <cellStyle name="RowTitles1-Detail 2 3 3 4 9" xfId="23069"/>
    <cellStyle name="RowTitles1-Detail 2 3 3 4_STUD aligned by INSTIT" xfId="23070"/>
    <cellStyle name="RowTitles1-Detail 2 3 3 5" xfId="23071"/>
    <cellStyle name="RowTitles1-Detail 2 3 3 5 2" xfId="23072"/>
    <cellStyle name="RowTitles1-Detail 2 3 3 5 2 2" xfId="23073"/>
    <cellStyle name="RowTitles1-Detail 2 3 3 5 2 2 2" xfId="23074"/>
    <cellStyle name="RowTitles1-Detail 2 3 3 5 2 2_Tertiary Salaries Survey" xfId="23075"/>
    <cellStyle name="RowTitles1-Detail 2 3 3 5 2 3" xfId="23076"/>
    <cellStyle name="RowTitles1-Detail 2 3 3 5 2_Tertiary Salaries Survey" xfId="23077"/>
    <cellStyle name="RowTitles1-Detail 2 3 3 5 3" xfId="23078"/>
    <cellStyle name="RowTitles1-Detail 2 3 3 5 3 2" xfId="23079"/>
    <cellStyle name="RowTitles1-Detail 2 3 3 5 3 2 2" xfId="23080"/>
    <cellStyle name="RowTitles1-Detail 2 3 3 5 3 2_Tertiary Salaries Survey" xfId="23081"/>
    <cellStyle name="RowTitles1-Detail 2 3 3 5 3 3" xfId="23082"/>
    <cellStyle name="RowTitles1-Detail 2 3 3 5 3_Tertiary Salaries Survey" xfId="23083"/>
    <cellStyle name="RowTitles1-Detail 2 3 3 5 4" xfId="23084"/>
    <cellStyle name="RowTitles1-Detail 2 3 3 5 5" xfId="23085"/>
    <cellStyle name="RowTitles1-Detail 2 3 3 5 5 2" xfId="23086"/>
    <cellStyle name="RowTitles1-Detail 2 3 3 5 5_Tertiary Salaries Survey" xfId="23087"/>
    <cellStyle name="RowTitles1-Detail 2 3 3 5 6" xfId="23088"/>
    <cellStyle name="RowTitles1-Detail 2 3 3 5_Tertiary Salaries Survey" xfId="23089"/>
    <cellStyle name="RowTitles1-Detail 2 3 3 6" xfId="23090"/>
    <cellStyle name="RowTitles1-Detail 2 3 3 6 2" xfId="23091"/>
    <cellStyle name="RowTitles1-Detail 2 3 3 6 2 2" xfId="23092"/>
    <cellStyle name="RowTitles1-Detail 2 3 3 6 2 2 2" xfId="23093"/>
    <cellStyle name="RowTitles1-Detail 2 3 3 6 2 2_Tertiary Salaries Survey" xfId="23094"/>
    <cellStyle name="RowTitles1-Detail 2 3 3 6 2 3" xfId="23095"/>
    <cellStyle name="RowTitles1-Detail 2 3 3 6 2_Tertiary Salaries Survey" xfId="23096"/>
    <cellStyle name="RowTitles1-Detail 2 3 3 6 3" xfId="23097"/>
    <cellStyle name="RowTitles1-Detail 2 3 3 6 3 2" xfId="23098"/>
    <cellStyle name="RowTitles1-Detail 2 3 3 6 3 2 2" xfId="23099"/>
    <cellStyle name="RowTitles1-Detail 2 3 3 6 3 2_Tertiary Salaries Survey" xfId="23100"/>
    <cellStyle name="RowTitles1-Detail 2 3 3 6 3 3" xfId="23101"/>
    <cellStyle name="RowTitles1-Detail 2 3 3 6 3_Tertiary Salaries Survey" xfId="23102"/>
    <cellStyle name="RowTitles1-Detail 2 3 3 6 4" xfId="23103"/>
    <cellStyle name="RowTitles1-Detail 2 3 3 6 5" xfId="23104"/>
    <cellStyle name="RowTitles1-Detail 2 3 3 6_Tertiary Salaries Survey" xfId="23105"/>
    <cellStyle name="RowTitles1-Detail 2 3 3 7" xfId="23106"/>
    <cellStyle name="RowTitles1-Detail 2 3 3 7 2" xfId="23107"/>
    <cellStyle name="RowTitles1-Detail 2 3 3 7 2 2" xfId="23108"/>
    <cellStyle name="RowTitles1-Detail 2 3 3 7 2 2 2" xfId="23109"/>
    <cellStyle name="RowTitles1-Detail 2 3 3 7 2 2_Tertiary Salaries Survey" xfId="23110"/>
    <cellStyle name="RowTitles1-Detail 2 3 3 7 2 3" xfId="23111"/>
    <cellStyle name="RowTitles1-Detail 2 3 3 7 2_Tertiary Salaries Survey" xfId="23112"/>
    <cellStyle name="RowTitles1-Detail 2 3 3 7 3" xfId="23113"/>
    <cellStyle name="RowTitles1-Detail 2 3 3 7 3 2" xfId="23114"/>
    <cellStyle name="RowTitles1-Detail 2 3 3 7 3 2 2" xfId="23115"/>
    <cellStyle name="RowTitles1-Detail 2 3 3 7 3 2_Tertiary Salaries Survey" xfId="23116"/>
    <cellStyle name="RowTitles1-Detail 2 3 3 7 3 3" xfId="23117"/>
    <cellStyle name="RowTitles1-Detail 2 3 3 7 3_Tertiary Salaries Survey" xfId="23118"/>
    <cellStyle name="RowTitles1-Detail 2 3 3 7 4" xfId="23119"/>
    <cellStyle name="RowTitles1-Detail 2 3 3 7 5" xfId="23120"/>
    <cellStyle name="RowTitles1-Detail 2 3 3 7 5 2" xfId="23121"/>
    <cellStyle name="RowTitles1-Detail 2 3 3 7 5_Tertiary Salaries Survey" xfId="23122"/>
    <cellStyle name="RowTitles1-Detail 2 3 3 7 6" xfId="23123"/>
    <cellStyle name="RowTitles1-Detail 2 3 3 7_Tertiary Salaries Survey" xfId="23124"/>
    <cellStyle name="RowTitles1-Detail 2 3 3 8" xfId="23125"/>
    <cellStyle name="RowTitles1-Detail 2 3 3 8 2" xfId="23126"/>
    <cellStyle name="RowTitles1-Detail 2 3 3 8 2 2" xfId="23127"/>
    <cellStyle name="RowTitles1-Detail 2 3 3 8 2 2 2" xfId="23128"/>
    <cellStyle name="RowTitles1-Detail 2 3 3 8 2 2_Tertiary Salaries Survey" xfId="23129"/>
    <cellStyle name="RowTitles1-Detail 2 3 3 8 2 3" xfId="23130"/>
    <cellStyle name="RowTitles1-Detail 2 3 3 8 2_Tertiary Salaries Survey" xfId="23131"/>
    <cellStyle name="RowTitles1-Detail 2 3 3 8 3" xfId="23132"/>
    <cellStyle name="RowTitles1-Detail 2 3 3 8 3 2" xfId="23133"/>
    <cellStyle name="RowTitles1-Detail 2 3 3 8 3 2 2" xfId="23134"/>
    <cellStyle name="RowTitles1-Detail 2 3 3 8 3 2_Tertiary Salaries Survey" xfId="23135"/>
    <cellStyle name="RowTitles1-Detail 2 3 3 8 3 3" xfId="23136"/>
    <cellStyle name="RowTitles1-Detail 2 3 3 8 3_Tertiary Salaries Survey" xfId="23137"/>
    <cellStyle name="RowTitles1-Detail 2 3 3 8 4" xfId="23138"/>
    <cellStyle name="RowTitles1-Detail 2 3 3 8 4 2" xfId="23139"/>
    <cellStyle name="RowTitles1-Detail 2 3 3 8 4_Tertiary Salaries Survey" xfId="23140"/>
    <cellStyle name="RowTitles1-Detail 2 3 3 8 5" xfId="23141"/>
    <cellStyle name="RowTitles1-Detail 2 3 3 8_Tertiary Salaries Survey" xfId="23142"/>
    <cellStyle name="RowTitles1-Detail 2 3 3 9" xfId="23143"/>
    <cellStyle name="RowTitles1-Detail 2 3 3 9 2" xfId="23144"/>
    <cellStyle name="RowTitles1-Detail 2 3 3 9 2 2" xfId="23145"/>
    <cellStyle name="RowTitles1-Detail 2 3 3 9 2 2 2" xfId="23146"/>
    <cellStyle name="RowTitles1-Detail 2 3 3 9 2 2_Tertiary Salaries Survey" xfId="23147"/>
    <cellStyle name="RowTitles1-Detail 2 3 3 9 2 3" xfId="23148"/>
    <cellStyle name="RowTitles1-Detail 2 3 3 9 2_Tertiary Salaries Survey" xfId="23149"/>
    <cellStyle name="RowTitles1-Detail 2 3 3 9 3" xfId="23150"/>
    <cellStyle name="RowTitles1-Detail 2 3 3 9 3 2" xfId="23151"/>
    <cellStyle name="RowTitles1-Detail 2 3 3 9 3 2 2" xfId="23152"/>
    <cellStyle name="RowTitles1-Detail 2 3 3 9 3 2_Tertiary Salaries Survey" xfId="23153"/>
    <cellStyle name="RowTitles1-Detail 2 3 3 9 3 3" xfId="23154"/>
    <cellStyle name="RowTitles1-Detail 2 3 3 9 3_Tertiary Salaries Survey" xfId="23155"/>
    <cellStyle name="RowTitles1-Detail 2 3 3 9 4" xfId="23156"/>
    <cellStyle name="RowTitles1-Detail 2 3 3 9 4 2" xfId="23157"/>
    <cellStyle name="RowTitles1-Detail 2 3 3 9 4_Tertiary Salaries Survey" xfId="23158"/>
    <cellStyle name="RowTitles1-Detail 2 3 3 9 5" xfId="23159"/>
    <cellStyle name="RowTitles1-Detail 2 3 3 9_Tertiary Salaries Survey" xfId="23160"/>
    <cellStyle name="RowTitles1-Detail 2 3 3_STUD aligned by INSTIT" xfId="23161"/>
    <cellStyle name="RowTitles1-Detail 2 3 4" xfId="23162"/>
    <cellStyle name="RowTitles1-Detail 2 3 4 2" xfId="23163"/>
    <cellStyle name="RowTitles1-Detail 2 3 4 2 2" xfId="23164"/>
    <cellStyle name="RowTitles1-Detail 2 3 4 2 2 2" xfId="23165"/>
    <cellStyle name="RowTitles1-Detail 2 3 4 2 2 2 2" xfId="23166"/>
    <cellStyle name="RowTitles1-Detail 2 3 4 2 2 2_Tertiary Salaries Survey" xfId="23167"/>
    <cellStyle name="RowTitles1-Detail 2 3 4 2 2 3" xfId="23168"/>
    <cellStyle name="RowTitles1-Detail 2 3 4 2 2_Tertiary Salaries Survey" xfId="23169"/>
    <cellStyle name="RowTitles1-Detail 2 3 4 2 3" xfId="23170"/>
    <cellStyle name="RowTitles1-Detail 2 3 4 2 3 2" xfId="23171"/>
    <cellStyle name="RowTitles1-Detail 2 3 4 2 3 2 2" xfId="23172"/>
    <cellStyle name="RowTitles1-Detail 2 3 4 2 3 2_Tertiary Salaries Survey" xfId="23173"/>
    <cellStyle name="RowTitles1-Detail 2 3 4 2 3 3" xfId="23174"/>
    <cellStyle name="RowTitles1-Detail 2 3 4 2 3_Tertiary Salaries Survey" xfId="23175"/>
    <cellStyle name="RowTitles1-Detail 2 3 4 2 4" xfId="23176"/>
    <cellStyle name="RowTitles1-Detail 2 3 4 2 5" xfId="23177"/>
    <cellStyle name="RowTitles1-Detail 2 3 4 2_Tertiary Salaries Survey" xfId="23178"/>
    <cellStyle name="RowTitles1-Detail 2 3 4 3" xfId="23179"/>
    <cellStyle name="RowTitles1-Detail 2 3 4 3 2" xfId="23180"/>
    <cellStyle name="RowTitles1-Detail 2 3 4 3 2 2" xfId="23181"/>
    <cellStyle name="RowTitles1-Detail 2 3 4 3 2 2 2" xfId="23182"/>
    <cellStyle name="RowTitles1-Detail 2 3 4 3 2 2_Tertiary Salaries Survey" xfId="23183"/>
    <cellStyle name="RowTitles1-Detail 2 3 4 3 2 3" xfId="23184"/>
    <cellStyle name="RowTitles1-Detail 2 3 4 3 2_Tertiary Salaries Survey" xfId="23185"/>
    <cellStyle name="RowTitles1-Detail 2 3 4 3 3" xfId="23186"/>
    <cellStyle name="RowTitles1-Detail 2 3 4 3 3 2" xfId="23187"/>
    <cellStyle name="RowTitles1-Detail 2 3 4 3 3 2 2" xfId="23188"/>
    <cellStyle name="RowTitles1-Detail 2 3 4 3 3 2_Tertiary Salaries Survey" xfId="23189"/>
    <cellStyle name="RowTitles1-Detail 2 3 4 3 3 3" xfId="23190"/>
    <cellStyle name="RowTitles1-Detail 2 3 4 3 3_Tertiary Salaries Survey" xfId="23191"/>
    <cellStyle name="RowTitles1-Detail 2 3 4 3 4" xfId="23192"/>
    <cellStyle name="RowTitles1-Detail 2 3 4 3 5" xfId="23193"/>
    <cellStyle name="RowTitles1-Detail 2 3 4 3 5 2" xfId="23194"/>
    <cellStyle name="RowTitles1-Detail 2 3 4 3 5_Tertiary Salaries Survey" xfId="23195"/>
    <cellStyle name="RowTitles1-Detail 2 3 4 3 6" xfId="23196"/>
    <cellStyle name="RowTitles1-Detail 2 3 4 3_Tertiary Salaries Survey" xfId="23197"/>
    <cellStyle name="RowTitles1-Detail 2 3 4 4" xfId="23198"/>
    <cellStyle name="RowTitles1-Detail 2 3 4 4 2" xfId="23199"/>
    <cellStyle name="RowTitles1-Detail 2 3 4 4 2 2" xfId="23200"/>
    <cellStyle name="RowTitles1-Detail 2 3 4 4 2 2 2" xfId="23201"/>
    <cellStyle name="RowTitles1-Detail 2 3 4 4 2 2_Tertiary Salaries Survey" xfId="23202"/>
    <cellStyle name="RowTitles1-Detail 2 3 4 4 2 3" xfId="23203"/>
    <cellStyle name="RowTitles1-Detail 2 3 4 4 2_Tertiary Salaries Survey" xfId="23204"/>
    <cellStyle name="RowTitles1-Detail 2 3 4 4 3" xfId="23205"/>
    <cellStyle name="RowTitles1-Detail 2 3 4 4 3 2" xfId="23206"/>
    <cellStyle name="RowTitles1-Detail 2 3 4 4 3 2 2" xfId="23207"/>
    <cellStyle name="RowTitles1-Detail 2 3 4 4 3 2_Tertiary Salaries Survey" xfId="23208"/>
    <cellStyle name="RowTitles1-Detail 2 3 4 4 3 3" xfId="23209"/>
    <cellStyle name="RowTitles1-Detail 2 3 4 4 3_Tertiary Salaries Survey" xfId="23210"/>
    <cellStyle name="RowTitles1-Detail 2 3 4 4 4" xfId="23211"/>
    <cellStyle name="RowTitles1-Detail 2 3 4 4 4 2" xfId="23212"/>
    <cellStyle name="RowTitles1-Detail 2 3 4 4 4_Tertiary Salaries Survey" xfId="23213"/>
    <cellStyle name="RowTitles1-Detail 2 3 4 4 5" xfId="23214"/>
    <cellStyle name="RowTitles1-Detail 2 3 4 4_Tertiary Salaries Survey" xfId="23215"/>
    <cellStyle name="RowTitles1-Detail 2 3 4 5" xfId="23216"/>
    <cellStyle name="RowTitles1-Detail 2 3 4 5 2" xfId="23217"/>
    <cellStyle name="RowTitles1-Detail 2 3 4 5 2 2" xfId="23218"/>
    <cellStyle name="RowTitles1-Detail 2 3 4 5 2 2 2" xfId="23219"/>
    <cellStyle name="RowTitles1-Detail 2 3 4 5 2 2_Tertiary Salaries Survey" xfId="23220"/>
    <cellStyle name="RowTitles1-Detail 2 3 4 5 2 3" xfId="23221"/>
    <cellStyle name="RowTitles1-Detail 2 3 4 5 2_Tertiary Salaries Survey" xfId="23222"/>
    <cellStyle name="RowTitles1-Detail 2 3 4 5 3" xfId="23223"/>
    <cellStyle name="RowTitles1-Detail 2 3 4 5 3 2" xfId="23224"/>
    <cellStyle name="RowTitles1-Detail 2 3 4 5 3 2 2" xfId="23225"/>
    <cellStyle name="RowTitles1-Detail 2 3 4 5 3 2_Tertiary Salaries Survey" xfId="23226"/>
    <cellStyle name="RowTitles1-Detail 2 3 4 5 3 3" xfId="23227"/>
    <cellStyle name="RowTitles1-Detail 2 3 4 5 3_Tertiary Salaries Survey" xfId="23228"/>
    <cellStyle name="RowTitles1-Detail 2 3 4 5 4" xfId="23229"/>
    <cellStyle name="RowTitles1-Detail 2 3 4 5 4 2" xfId="23230"/>
    <cellStyle name="RowTitles1-Detail 2 3 4 5 4_Tertiary Salaries Survey" xfId="23231"/>
    <cellStyle name="RowTitles1-Detail 2 3 4 5 5" xfId="23232"/>
    <cellStyle name="RowTitles1-Detail 2 3 4 5_Tertiary Salaries Survey" xfId="23233"/>
    <cellStyle name="RowTitles1-Detail 2 3 4 6" xfId="23234"/>
    <cellStyle name="RowTitles1-Detail 2 3 4 6 2" xfId="23235"/>
    <cellStyle name="RowTitles1-Detail 2 3 4 6 2 2" xfId="23236"/>
    <cellStyle name="RowTitles1-Detail 2 3 4 6 2 2 2" xfId="23237"/>
    <cellStyle name="RowTitles1-Detail 2 3 4 6 2 2_Tertiary Salaries Survey" xfId="23238"/>
    <cellStyle name="RowTitles1-Detail 2 3 4 6 2 3" xfId="23239"/>
    <cellStyle name="RowTitles1-Detail 2 3 4 6 2_Tertiary Salaries Survey" xfId="23240"/>
    <cellStyle name="RowTitles1-Detail 2 3 4 6 3" xfId="23241"/>
    <cellStyle name="RowTitles1-Detail 2 3 4 6 3 2" xfId="23242"/>
    <cellStyle name="RowTitles1-Detail 2 3 4 6 3 2 2" xfId="23243"/>
    <cellStyle name="RowTitles1-Detail 2 3 4 6 3 2_Tertiary Salaries Survey" xfId="23244"/>
    <cellStyle name="RowTitles1-Detail 2 3 4 6 3 3" xfId="23245"/>
    <cellStyle name="RowTitles1-Detail 2 3 4 6 3_Tertiary Salaries Survey" xfId="23246"/>
    <cellStyle name="RowTitles1-Detail 2 3 4 6 4" xfId="23247"/>
    <cellStyle name="RowTitles1-Detail 2 3 4 6 4 2" xfId="23248"/>
    <cellStyle name="RowTitles1-Detail 2 3 4 6 4_Tertiary Salaries Survey" xfId="23249"/>
    <cellStyle name="RowTitles1-Detail 2 3 4 6 5" xfId="23250"/>
    <cellStyle name="RowTitles1-Detail 2 3 4 6_Tertiary Salaries Survey" xfId="23251"/>
    <cellStyle name="RowTitles1-Detail 2 3 4 7" xfId="23252"/>
    <cellStyle name="RowTitles1-Detail 2 3 4 7 2" xfId="23253"/>
    <cellStyle name="RowTitles1-Detail 2 3 4 7 2 2" xfId="23254"/>
    <cellStyle name="RowTitles1-Detail 2 3 4 7 2_Tertiary Salaries Survey" xfId="23255"/>
    <cellStyle name="RowTitles1-Detail 2 3 4 7 3" xfId="23256"/>
    <cellStyle name="RowTitles1-Detail 2 3 4 7_Tertiary Salaries Survey" xfId="23257"/>
    <cellStyle name="RowTitles1-Detail 2 3 4 8" xfId="23258"/>
    <cellStyle name="RowTitles1-Detail 2 3 4 9" xfId="23259"/>
    <cellStyle name="RowTitles1-Detail 2 3 4_STUD aligned by INSTIT" xfId="23260"/>
    <cellStyle name="RowTitles1-Detail 2 3 5" xfId="23261"/>
    <cellStyle name="RowTitles1-Detail 2 3 5 2" xfId="23262"/>
    <cellStyle name="RowTitles1-Detail 2 3 5 2 2" xfId="23263"/>
    <cellStyle name="RowTitles1-Detail 2 3 5 2 2 2" xfId="23264"/>
    <cellStyle name="RowTitles1-Detail 2 3 5 2 2 2 2" xfId="23265"/>
    <cellStyle name="RowTitles1-Detail 2 3 5 2 2 2_Tertiary Salaries Survey" xfId="23266"/>
    <cellStyle name="RowTitles1-Detail 2 3 5 2 2 3" xfId="23267"/>
    <cellStyle name="RowTitles1-Detail 2 3 5 2 2_Tertiary Salaries Survey" xfId="23268"/>
    <cellStyle name="RowTitles1-Detail 2 3 5 2 3" xfId="23269"/>
    <cellStyle name="RowTitles1-Detail 2 3 5 2 3 2" xfId="23270"/>
    <cellStyle name="RowTitles1-Detail 2 3 5 2 3 2 2" xfId="23271"/>
    <cellStyle name="RowTitles1-Detail 2 3 5 2 3 2_Tertiary Salaries Survey" xfId="23272"/>
    <cellStyle name="RowTitles1-Detail 2 3 5 2 3 3" xfId="23273"/>
    <cellStyle name="RowTitles1-Detail 2 3 5 2 3_Tertiary Salaries Survey" xfId="23274"/>
    <cellStyle name="RowTitles1-Detail 2 3 5 2 4" xfId="23275"/>
    <cellStyle name="RowTitles1-Detail 2 3 5 2 5" xfId="23276"/>
    <cellStyle name="RowTitles1-Detail 2 3 5 2 5 2" xfId="23277"/>
    <cellStyle name="RowTitles1-Detail 2 3 5 2 5_Tertiary Salaries Survey" xfId="23278"/>
    <cellStyle name="RowTitles1-Detail 2 3 5 2 6" xfId="23279"/>
    <cellStyle name="RowTitles1-Detail 2 3 5 2_Tertiary Salaries Survey" xfId="23280"/>
    <cellStyle name="RowTitles1-Detail 2 3 5 3" xfId="23281"/>
    <cellStyle name="RowTitles1-Detail 2 3 5 3 2" xfId="23282"/>
    <cellStyle name="RowTitles1-Detail 2 3 5 3 2 2" xfId="23283"/>
    <cellStyle name="RowTitles1-Detail 2 3 5 3 2 2 2" xfId="23284"/>
    <cellStyle name="RowTitles1-Detail 2 3 5 3 2 2_Tertiary Salaries Survey" xfId="23285"/>
    <cellStyle name="RowTitles1-Detail 2 3 5 3 2 3" xfId="23286"/>
    <cellStyle name="RowTitles1-Detail 2 3 5 3 2_Tertiary Salaries Survey" xfId="23287"/>
    <cellStyle name="RowTitles1-Detail 2 3 5 3 3" xfId="23288"/>
    <cellStyle name="RowTitles1-Detail 2 3 5 3 3 2" xfId="23289"/>
    <cellStyle name="RowTitles1-Detail 2 3 5 3 3 2 2" xfId="23290"/>
    <cellStyle name="RowTitles1-Detail 2 3 5 3 3 2_Tertiary Salaries Survey" xfId="23291"/>
    <cellStyle name="RowTitles1-Detail 2 3 5 3 3 3" xfId="23292"/>
    <cellStyle name="RowTitles1-Detail 2 3 5 3 3_Tertiary Salaries Survey" xfId="23293"/>
    <cellStyle name="RowTitles1-Detail 2 3 5 3 4" xfId="23294"/>
    <cellStyle name="RowTitles1-Detail 2 3 5 3 5" xfId="23295"/>
    <cellStyle name="RowTitles1-Detail 2 3 5 3_Tertiary Salaries Survey" xfId="23296"/>
    <cellStyle name="RowTitles1-Detail 2 3 5 4" xfId="23297"/>
    <cellStyle name="RowTitles1-Detail 2 3 5 4 2" xfId="23298"/>
    <cellStyle name="RowTitles1-Detail 2 3 5 4 2 2" xfId="23299"/>
    <cellStyle name="RowTitles1-Detail 2 3 5 4 2 2 2" xfId="23300"/>
    <cellStyle name="RowTitles1-Detail 2 3 5 4 2 2_Tertiary Salaries Survey" xfId="23301"/>
    <cellStyle name="RowTitles1-Detail 2 3 5 4 2 3" xfId="23302"/>
    <cellStyle name="RowTitles1-Detail 2 3 5 4 2_Tertiary Salaries Survey" xfId="23303"/>
    <cellStyle name="RowTitles1-Detail 2 3 5 4 3" xfId="23304"/>
    <cellStyle name="RowTitles1-Detail 2 3 5 4 3 2" xfId="23305"/>
    <cellStyle name="RowTitles1-Detail 2 3 5 4 3 2 2" xfId="23306"/>
    <cellStyle name="RowTitles1-Detail 2 3 5 4 3 2_Tertiary Salaries Survey" xfId="23307"/>
    <cellStyle name="RowTitles1-Detail 2 3 5 4 3 3" xfId="23308"/>
    <cellStyle name="RowTitles1-Detail 2 3 5 4 3_Tertiary Salaries Survey" xfId="23309"/>
    <cellStyle name="RowTitles1-Detail 2 3 5 4 4" xfId="23310"/>
    <cellStyle name="RowTitles1-Detail 2 3 5 4 4 2" xfId="23311"/>
    <cellStyle name="RowTitles1-Detail 2 3 5 4 4_Tertiary Salaries Survey" xfId="23312"/>
    <cellStyle name="RowTitles1-Detail 2 3 5 4 5" xfId="23313"/>
    <cellStyle name="RowTitles1-Detail 2 3 5 4_Tertiary Salaries Survey" xfId="23314"/>
    <cellStyle name="RowTitles1-Detail 2 3 5 5" xfId="23315"/>
    <cellStyle name="RowTitles1-Detail 2 3 5 5 2" xfId="23316"/>
    <cellStyle name="RowTitles1-Detail 2 3 5 5 2 2" xfId="23317"/>
    <cellStyle name="RowTitles1-Detail 2 3 5 5 2 2 2" xfId="23318"/>
    <cellStyle name="RowTitles1-Detail 2 3 5 5 2 2_Tertiary Salaries Survey" xfId="23319"/>
    <cellStyle name="RowTitles1-Detail 2 3 5 5 2 3" xfId="23320"/>
    <cellStyle name="RowTitles1-Detail 2 3 5 5 2_Tertiary Salaries Survey" xfId="23321"/>
    <cellStyle name="RowTitles1-Detail 2 3 5 5 3" xfId="23322"/>
    <cellStyle name="RowTitles1-Detail 2 3 5 5 3 2" xfId="23323"/>
    <cellStyle name="RowTitles1-Detail 2 3 5 5 3 2 2" xfId="23324"/>
    <cellStyle name="RowTitles1-Detail 2 3 5 5 3 2_Tertiary Salaries Survey" xfId="23325"/>
    <cellStyle name="RowTitles1-Detail 2 3 5 5 3 3" xfId="23326"/>
    <cellStyle name="RowTitles1-Detail 2 3 5 5 3_Tertiary Salaries Survey" xfId="23327"/>
    <cellStyle name="RowTitles1-Detail 2 3 5 5 4" xfId="23328"/>
    <cellStyle name="RowTitles1-Detail 2 3 5 5 4 2" xfId="23329"/>
    <cellStyle name="RowTitles1-Detail 2 3 5 5 4_Tertiary Salaries Survey" xfId="23330"/>
    <cellStyle name="RowTitles1-Detail 2 3 5 5 5" xfId="23331"/>
    <cellStyle name="RowTitles1-Detail 2 3 5 5_Tertiary Salaries Survey" xfId="23332"/>
    <cellStyle name="RowTitles1-Detail 2 3 5 6" xfId="23333"/>
    <cellStyle name="RowTitles1-Detail 2 3 5 6 2" xfId="23334"/>
    <cellStyle name="RowTitles1-Detail 2 3 5 6 2 2" xfId="23335"/>
    <cellStyle name="RowTitles1-Detail 2 3 5 6 2 2 2" xfId="23336"/>
    <cellStyle name="RowTitles1-Detail 2 3 5 6 2 2_Tertiary Salaries Survey" xfId="23337"/>
    <cellStyle name="RowTitles1-Detail 2 3 5 6 2 3" xfId="23338"/>
    <cellStyle name="RowTitles1-Detail 2 3 5 6 2_Tertiary Salaries Survey" xfId="23339"/>
    <cellStyle name="RowTitles1-Detail 2 3 5 6 3" xfId="23340"/>
    <cellStyle name="RowTitles1-Detail 2 3 5 6 3 2" xfId="23341"/>
    <cellStyle name="RowTitles1-Detail 2 3 5 6 3 2 2" xfId="23342"/>
    <cellStyle name="RowTitles1-Detail 2 3 5 6 3 2_Tertiary Salaries Survey" xfId="23343"/>
    <cellStyle name="RowTitles1-Detail 2 3 5 6 3 3" xfId="23344"/>
    <cellStyle name="RowTitles1-Detail 2 3 5 6 3_Tertiary Salaries Survey" xfId="23345"/>
    <cellStyle name="RowTitles1-Detail 2 3 5 6 4" xfId="23346"/>
    <cellStyle name="RowTitles1-Detail 2 3 5 6 4 2" xfId="23347"/>
    <cellStyle name="RowTitles1-Detail 2 3 5 6 4_Tertiary Salaries Survey" xfId="23348"/>
    <cellStyle name="RowTitles1-Detail 2 3 5 6 5" xfId="23349"/>
    <cellStyle name="RowTitles1-Detail 2 3 5 6_Tertiary Salaries Survey" xfId="23350"/>
    <cellStyle name="RowTitles1-Detail 2 3 5 7" xfId="23351"/>
    <cellStyle name="RowTitles1-Detail 2 3 5 7 2" xfId="23352"/>
    <cellStyle name="RowTitles1-Detail 2 3 5 7 2 2" xfId="23353"/>
    <cellStyle name="RowTitles1-Detail 2 3 5 7 2_Tertiary Salaries Survey" xfId="23354"/>
    <cellStyle name="RowTitles1-Detail 2 3 5 7 3" xfId="23355"/>
    <cellStyle name="RowTitles1-Detail 2 3 5 7_Tertiary Salaries Survey" xfId="23356"/>
    <cellStyle name="RowTitles1-Detail 2 3 5 8" xfId="23357"/>
    <cellStyle name="RowTitles1-Detail 2 3 5 8 2" xfId="23358"/>
    <cellStyle name="RowTitles1-Detail 2 3 5 8 2 2" xfId="23359"/>
    <cellStyle name="RowTitles1-Detail 2 3 5 8 2_Tertiary Salaries Survey" xfId="23360"/>
    <cellStyle name="RowTitles1-Detail 2 3 5 8 3" xfId="23361"/>
    <cellStyle name="RowTitles1-Detail 2 3 5 8_Tertiary Salaries Survey" xfId="23362"/>
    <cellStyle name="RowTitles1-Detail 2 3 5 9" xfId="23363"/>
    <cellStyle name="RowTitles1-Detail 2 3 5_STUD aligned by INSTIT" xfId="23364"/>
    <cellStyle name="RowTitles1-Detail 2 3 6" xfId="23365"/>
    <cellStyle name="RowTitles1-Detail 2 3 6 2" xfId="23366"/>
    <cellStyle name="RowTitles1-Detail 2 3 6 2 2" xfId="23367"/>
    <cellStyle name="RowTitles1-Detail 2 3 6 2 2 2" xfId="23368"/>
    <cellStyle name="RowTitles1-Detail 2 3 6 2 2 2 2" xfId="23369"/>
    <cellStyle name="RowTitles1-Detail 2 3 6 2 2 2_Tertiary Salaries Survey" xfId="23370"/>
    <cellStyle name="RowTitles1-Detail 2 3 6 2 2 3" xfId="23371"/>
    <cellStyle name="RowTitles1-Detail 2 3 6 2 2_Tertiary Salaries Survey" xfId="23372"/>
    <cellStyle name="RowTitles1-Detail 2 3 6 2 3" xfId="23373"/>
    <cellStyle name="RowTitles1-Detail 2 3 6 2 3 2" xfId="23374"/>
    <cellStyle name="RowTitles1-Detail 2 3 6 2 3 2 2" xfId="23375"/>
    <cellStyle name="RowTitles1-Detail 2 3 6 2 3 2_Tertiary Salaries Survey" xfId="23376"/>
    <cellStyle name="RowTitles1-Detail 2 3 6 2 3 3" xfId="23377"/>
    <cellStyle name="RowTitles1-Detail 2 3 6 2 3_Tertiary Salaries Survey" xfId="23378"/>
    <cellStyle name="RowTitles1-Detail 2 3 6 2 4" xfId="23379"/>
    <cellStyle name="RowTitles1-Detail 2 3 6 2 5" xfId="23380"/>
    <cellStyle name="RowTitles1-Detail 2 3 6 2 5 2" xfId="23381"/>
    <cellStyle name="RowTitles1-Detail 2 3 6 2 5_Tertiary Salaries Survey" xfId="23382"/>
    <cellStyle name="RowTitles1-Detail 2 3 6 2 6" xfId="23383"/>
    <cellStyle name="RowTitles1-Detail 2 3 6 2_Tertiary Salaries Survey" xfId="23384"/>
    <cellStyle name="RowTitles1-Detail 2 3 6 3" xfId="23385"/>
    <cellStyle name="RowTitles1-Detail 2 3 6 3 2" xfId="23386"/>
    <cellStyle name="RowTitles1-Detail 2 3 6 3 2 2" xfId="23387"/>
    <cellStyle name="RowTitles1-Detail 2 3 6 3 2 2 2" xfId="23388"/>
    <cellStyle name="RowTitles1-Detail 2 3 6 3 2 2_Tertiary Salaries Survey" xfId="23389"/>
    <cellStyle name="RowTitles1-Detail 2 3 6 3 2 3" xfId="23390"/>
    <cellStyle name="RowTitles1-Detail 2 3 6 3 2_Tertiary Salaries Survey" xfId="23391"/>
    <cellStyle name="RowTitles1-Detail 2 3 6 3 3" xfId="23392"/>
    <cellStyle name="RowTitles1-Detail 2 3 6 3 3 2" xfId="23393"/>
    <cellStyle name="RowTitles1-Detail 2 3 6 3 3 2 2" xfId="23394"/>
    <cellStyle name="RowTitles1-Detail 2 3 6 3 3 2_Tertiary Salaries Survey" xfId="23395"/>
    <cellStyle name="RowTitles1-Detail 2 3 6 3 3 3" xfId="23396"/>
    <cellStyle name="RowTitles1-Detail 2 3 6 3 3_Tertiary Salaries Survey" xfId="23397"/>
    <cellStyle name="RowTitles1-Detail 2 3 6 3 4" xfId="23398"/>
    <cellStyle name="RowTitles1-Detail 2 3 6 3 5" xfId="23399"/>
    <cellStyle name="RowTitles1-Detail 2 3 6 3_Tertiary Salaries Survey" xfId="23400"/>
    <cellStyle name="RowTitles1-Detail 2 3 6 4" xfId="23401"/>
    <cellStyle name="RowTitles1-Detail 2 3 6 4 2" xfId="23402"/>
    <cellStyle name="RowTitles1-Detail 2 3 6 4 2 2" xfId="23403"/>
    <cellStyle name="RowTitles1-Detail 2 3 6 4 2 2 2" xfId="23404"/>
    <cellStyle name="RowTitles1-Detail 2 3 6 4 2 2_Tertiary Salaries Survey" xfId="23405"/>
    <cellStyle name="RowTitles1-Detail 2 3 6 4 2 3" xfId="23406"/>
    <cellStyle name="RowTitles1-Detail 2 3 6 4 2_Tertiary Salaries Survey" xfId="23407"/>
    <cellStyle name="RowTitles1-Detail 2 3 6 4 3" xfId="23408"/>
    <cellStyle name="RowTitles1-Detail 2 3 6 4 3 2" xfId="23409"/>
    <cellStyle name="RowTitles1-Detail 2 3 6 4 3 2 2" xfId="23410"/>
    <cellStyle name="RowTitles1-Detail 2 3 6 4 3 2_Tertiary Salaries Survey" xfId="23411"/>
    <cellStyle name="RowTitles1-Detail 2 3 6 4 3 3" xfId="23412"/>
    <cellStyle name="RowTitles1-Detail 2 3 6 4 3_Tertiary Salaries Survey" xfId="23413"/>
    <cellStyle name="RowTitles1-Detail 2 3 6 4 4" xfId="23414"/>
    <cellStyle name="RowTitles1-Detail 2 3 6 4 5" xfId="23415"/>
    <cellStyle name="RowTitles1-Detail 2 3 6 4 5 2" xfId="23416"/>
    <cellStyle name="RowTitles1-Detail 2 3 6 4 5_Tertiary Salaries Survey" xfId="23417"/>
    <cellStyle name="RowTitles1-Detail 2 3 6 4 6" xfId="23418"/>
    <cellStyle name="RowTitles1-Detail 2 3 6 4_Tertiary Salaries Survey" xfId="23419"/>
    <cellStyle name="RowTitles1-Detail 2 3 6 5" xfId="23420"/>
    <cellStyle name="RowTitles1-Detail 2 3 6 5 2" xfId="23421"/>
    <cellStyle name="RowTitles1-Detail 2 3 6 5 2 2" xfId="23422"/>
    <cellStyle name="RowTitles1-Detail 2 3 6 5 2 2 2" xfId="23423"/>
    <cellStyle name="RowTitles1-Detail 2 3 6 5 2 2_Tertiary Salaries Survey" xfId="23424"/>
    <cellStyle name="RowTitles1-Detail 2 3 6 5 2 3" xfId="23425"/>
    <cellStyle name="RowTitles1-Detail 2 3 6 5 2_Tertiary Salaries Survey" xfId="23426"/>
    <cellStyle name="RowTitles1-Detail 2 3 6 5 3" xfId="23427"/>
    <cellStyle name="RowTitles1-Detail 2 3 6 5 3 2" xfId="23428"/>
    <cellStyle name="RowTitles1-Detail 2 3 6 5 3 2 2" xfId="23429"/>
    <cellStyle name="RowTitles1-Detail 2 3 6 5 3 2_Tertiary Salaries Survey" xfId="23430"/>
    <cellStyle name="RowTitles1-Detail 2 3 6 5 3 3" xfId="23431"/>
    <cellStyle name="RowTitles1-Detail 2 3 6 5 3_Tertiary Salaries Survey" xfId="23432"/>
    <cellStyle name="RowTitles1-Detail 2 3 6 5 4" xfId="23433"/>
    <cellStyle name="RowTitles1-Detail 2 3 6 5 4 2" xfId="23434"/>
    <cellStyle name="RowTitles1-Detail 2 3 6 5 4_Tertiary Salaries Survey" xfId="23435"/>
    <cellStyle name="RowTitles1-Detail 2 3 6 5 5" xfId="23436"/>
    <cellStyle name="RowTitles1-Detail 2 3 6 5_Tertiary Salaries Survey" xfId="23437"/>
    <cellStyle name="RowTitles1-Detail 2 3 6 6" xfId="23438"/>
    <cellStyle name="RowTitles1-Detail 2 3 6 6 2" xfId="23439"/>
    <cellStyle name="RowTitles1-Detail 2 3 6 6 2 2" xfId="23440"/>
    <cellStyle name="RowTitles1-Detail 2 3 6 6 2 2 2" xfId="23441"/>
    <cellStyle name="RowTitles1-Detail 2 3 6 6 2 2_Tertiary Salaries Survey" xfId="23442"/>
    <cellStyle name="RowTitles1-Detail 2 3 6 6 2 3" xfId="23443"/>
    <cellStyle name="RowTitles1-Detail 2 3 6 6 2_Tertiary Salaries Survey" xfId="23444"/>
    <cellStyle name="RowTitles1-Detail 2 3 6 6 3" xfId="23445"/>
    <cellStyle name="RowTitles1-Detail 2 3 6 6 3 2" xfId="23446"/>
    <cellStyle name="RowTitles1-Detail 2 3 6 6 3 2 2" xfId="23447"/>
    <cellStyle name="RowTitles1-Detail 2 3 6 6 3 2_Tertiary Salaries Survey" xfId="23448"/>
    <cellStyle name="RowTitles1-Detail 2 3 6 6 3 3" xfId="23449"/>
    <cellStyle name="RowTitles1-Detail 2 3 6 6 3_Tertiary Salaries Survey" xfId="23450"/>
    <cellStyle name="RowTitles1-Detail 2 3 6 6 4" xfId="23451"/>
    <cellStyle name="RowTitles1-Detail 2 3 6 6 4 2" xfId="23452"/>
    <cellStyle name="RowTitles1-Detail 2 3 6 6 4_Tertiary Salaries Survey" xfId="23453"/>
    <cellStyle name="RowTitles1-Detail 2 3 6 6 5" xfId="23454"/>
    <cellStyle name="RowTitles1-Detail 2 3 6 6_Tertiary Salaries Survey" xfId="23455"/>
    <cellStyle name="RowTitles1-Detail 2 3 6 7" xfId="23456"/>
    <cellStyle name="RowTitles1-Detail 2 3 6 7 2" xfId="23457"/>
    <cellStyle name="RowTitles1-Detail 2 3 6 7 2 2" xfId="23458"/>
    <cellStyle name="RowTitles1-Detail 2 3 6 7 2_Tertiary Salaries Survey" xfId="23459"/>
    <cellStyle name="RowTitles1-Detail 2 3 6 7 3" xfId="23460"/>
    <cellStyle name="RowTitles1-Detail 2 3 6 7_Tertiary Salaries Survey" xfId="23461"/>
    <cellStyle name="RowTitles1-Detail 2 3 6 8" xfId="23462"/>
    <cellStyle name="RowTitles1-Detail 2 3 6 9" xfId="23463"/>
    <cellStyle name="RowTitles1-Detail 2 3 6_STUD aligned by INSTIT" xfId="23464"/>
    <cellStyle name="RowTitles1-Detail 2 3 7" xfId="23465"/>
    <cellStyle name="RowTitles1-Detail 2 3 7 2" xfId="23466"/>
    <cellStyle name="RowTitles1-Detail 2 3 7 2 2" xfId="23467"/>
    <cellStyle name="RowTitles1-Detail 2 3 7 2 2 2" xfId="23468"/>
    <cellStyle name="RowTitles1-Detail 2 3 7 2 2_Tertiary Salaries Survey" xfId="23469"/>
    <cellStyle name="RowTitles1-Detail 2 3 7 2 3" xfId="23470"/>
    <cellStyle name="RowTitles1-Detail 2 3 7 2_Tertiary Salaries Survey" xfId="23471"/>
    <cellStyle name="RowTitles1-Detail 2 3 7 3" xfId="23472"/>
    <cellStyle name="RowTitles1-Detail 2 3 7 3 2" xfId="23473"/>
    <cellStyle name="RowTitles1-Detail 2 3 7 3 2 2" xfId="23474"/>
    <cellStyle name="RowTitles1-Detail 2 3 7 3 2_Tertiary Salaries Survey" xfId="23475"/>
    <cellStyle name="RowTitles1-Detail 2 3 7 3 3" xfId="23476"/>
    <cellStyle name="RowTitles1-Detail 2 3 7 3_Tertiary Salaries Survey" xfId="23477"/>
    <cellStyle name="RowTitles1-Detail 2 3 7 4" xfId="23478"/>
    <cellStyle name="RowTitles1-Detail 2 3 7 5" xfId="23479"/>
    <cellStyle name="RowTitles1-Detail 2 3 7 5 2" xfId="23480"/>
    <cellStyle name="RowTitles1-Detail 2 3 7 5_Tertiary Salaries Survey" xfId="23481"/>
    <cellStyle name="RowTitles1-Detail 2 3 7 6" xfId="23482"/>
    <cellStyle name="RowTitles1-Detail 2 3 7_Tertiary Salaries Survey" xfId="23483"/>
    <cellStyle name="RowTitles1-Detail 2 3 8" xfId="23484"/>
    <cellStyle name="RowTitles1-Detail 2 3 8 2" xfId="23485"/>
    <cellStyle name="RowTitles1-Detail 2 3 8 2 2" xfId="23486"/>
    <cellStyle name="RowTitles1-Detail 2 3 8 2 2 2" xfId="23487"/>
    <cellStyle name="RowTitles1-Detail 2 3 8 2 2_Tertiary Salaries Survey" xfId="23488"/>
    <cellStyle name="RowTitles1-Detail 2 3 8 2 3" xfId="23489"/>
    <cellStyle name="RowTitles1-Detail 2 3 8 2_Tertiary Salaries Survey" xfId="23490"/>
    <cellStyle name="RowTitles1-Detail 2 3 8 3" xfId="23491"/>
    <cellStyle name="RowTitles1-Detail 2 3 8 3 2" xfId="23492"/>
    <cellStyle name="RowTitles1-Detail 2 3 8 3 2 2" xfId="23493"/>
    <cellStyle name="RowTitles1-Detail 2 3 8 3 2_Tertiary Salaries Survey" xfId="23494"/>
    <cellStyle name="RowTitles1-Detail 2 3 8 3 3" xfId="23495"/>
    <cellStyle name="RowTitles1-Detail 2 3 8 3_Tertiary Salaries Survey" xfId="23496"/>
    <cellStyle name="RowTitles1-Detail 2 3 8 4" xfId="23497"/>
    <cellStyle name="RowTitles1-Detail 2 3 8 5" xfId="23498"/>
    <cellStyle name="RowTitles1-Detail 2 3 8_Tertiary Salaries Survey" xfId="23499"/>
    <cellStyle name="RowTitles1-Detail 2 3 9" xfId="23500"/>
    <cellStyle name="RowTitles1-Detail 2 3 9 2" xfId="23501"/>
    <cellStyle name="RowTitles1-Detail 2 3 9 2 2" xfId="23502"/>
    <cellStyle name="RowTitles1-Detail 2 3 9 2 2 2" xfId="23503"/>
    <cellStyle name="RowTitles1-Detail 2 3 9 2 2_Tertiary Salaries Survey" xfId="23504"/>
    <cellStyle name="RowTitles1-Detail 2 3 9 2 3" xfId="23505"/>
    <cellStyle name="RowTitles1-Detail 2 3 9 2_Tertiary Salaries Survey" xfId="23506"/>
    <cellStyle name="RowTitles1-Detail 2 3 9 3" xfId="23507"/>
    <cellStyle name="RowTitles1-Detail 2 3 9 3 2" xfId="23508"/>
    <cellStyle name="RowTitles1-Detail 2 3 9 3 2 2" xfId="23509"/>
    <cellStyle name="RowTitles1-Detail 2 3 9 3 2_Tertiary Salaries Survey" xfId="23510"/>
    <cellStyle name="RowTitles1-Detail 2 3 9 3 3" xfId="23511"/>
    <cellStyle name="RowTitles1-Detail 2 3 9 3_Tertiary Salaries Survey" xfId="23512"/>
    <cellStyle name="RowTitles1-Detail 2 3 9 4" xfId="23513"/>
    <cellStyle name="RowTitles1-Detail 2 3 9 5" xfId="23514"/>
    <cellStyle name="RowTitles1-Detail 2 3 9 5 2" xfId="23515"/>
    <cellStyle name="RowTitles1-Detail 2 3 9 5_Tertiary Salaries Survey" xfId="23516"/>
    <cellStyle name="RowTitles1-Detail 2 3 9 6" xfId="23517"/>
    <cellStyle name="RowTitles1-Detail 2 3 9_Tertiary Salaries Survey" xfId="23518"/>
    <cellStyle name="RowTitles1-Detail 2 3_STUD aligned by INSTIT" xfId="23519"/>
    <cellStyle name="RowTitles1-Detail 2 4" xfId="23520"/>
    <cellStyle name="RowTitles1-Detail 2 4 10" xfId="23521"/>
    <cellStyle name="RowTitles1-Detail 2 4 10 2" xfId="23522"/>
    <cellStyle name="RowTitles1-Detail 2 4 10 2 2" xfId="23523"/>
    <cellStyle name="RowTitles1-Detail 2 4 10 2_Tertiary Salaries Survey" xfId="23524"/>
    <cellStyle name="RowTitles1-Detail 2 4 10 3" xfId="23525"/>
    <cellStyle name="RowTitles1-Detail 2 4 10_Tertiary Salaries Survey" xfId="23526"/>
    <cellStyle name="RowTitles1-Detail 2 4 11" xfId="23527"/>
    <cellStyle name="RowTitles1-Detail 2 4 12" xfId="23528"/>
    <cellStyle name="RowTitles1-Detail 2 4 2" xfId="23529"/>
    <cellStyle name="RowTitles1-Detail 2 4 2 2" xfId="23530"/>
    <cellStyle name="RowTitles1-Detail 2 4 2 2 2" xfId="23531"/>
    <cellStyle name="RowTitles1-Detail 2 4 2 2 2 2" xfId="23532"/>
    <cellStyle name="RowTitles1-Detail 2 4 2 2 2 2 2" xfId="23533"/>
    <cellStyle name="RowTitles1-Detail 2 4 2 2 2 2_Tertiary Salaries Survey" xfId="23534"/>
    <cellStyle name="RowTitles1-Detail 2 4 2 2 2 3" xfId="23535"/>
    <cellStyle name="RowTitles1-Detail 2 4 2 2 2_Tertiary Salaries Survey" xfId="23536"/>
    <cellStyle name="RowTitles1-Detail 2 4 2 2 3" xfId="23537"/>
    <cellStyle name="RowTitles1-Detail 2 4 2 2 3 2" xfId="23538"/>
    <cellStyle name="RowTitles1-Detail 2 4 2 2 3 2 2" xfId="23539"/>
    <cellStyle name="RowTitles1-Detail 2 4 2 2 3 2_Tertiary Salaries Survey" xfId="23540"/>
    <cellStyle name="RowTitles1-Detail 2 4 2 2 3 3" xfId="23541"/>
    <cellStyle name="RowTitles1-Detail 2 4 2 2 3_Tertiary Salaries Survey" xfId="23542"/>
    <cellStyle name="RowTitles1-Detail 2 4 2 2 4" xfId="23543"/>
    <cellStyle name="RowTitles1-Detail 2 4 2 2 5" xfId="23544"/>
    <cellStyle name="RowTitles1-Detail 2 4 2 2_Tertiary Salaries Survey" xfId="23545"/>
    <cellStyle name="RowTitles1-Detail 2 4 2 3" xfId="23546"/>
    <cellStyle name="RowTitles1-Detail 2 4 2 3 2" xfId="23547"/>
    <cellStyle name="RowTitles1-Detail 2 4 2 3 2 2" xfId="23548"/>
    <cellStyle name="RowTitles1-Detail 2 4 2 3 2 2 2" xfId="23549"/>
    <cellStyle name="RowTitles1-Detail 2 4 2 3 2 2_Tertiary Salaries Survey" xfId="23550"/>
    <cellStyle name="RowTitles1-Detail 2 4 2 3 2 3" xfId="23551"/>
    <cellStyle name="RowTitles1-Detail 2 4 2 3 2_Tertiary Salaries Survey" xfId="23552"/>
    <cellStyle name="RowTitles1-Detail 2 4 2 3 3" xfId="23553"/>
    <cellStyle name="RowTitles1-Detail 2 4 2 3 3 2" xfId="23554"/>
    <cellStyle name="RowTitles1-Detail 2 4 2 3 3 2 2" xfId="23555"/>
    <cellStyle name="RowTitles1-Detail 2 4 2 3 3 2_Tertiary Salaries Survey" xfId="23556"/>
    <cellStyle name="RowTitles1-Detail 2 4 2 3 3 3" xfId="23557"/>
    <cellStyle name="RowTitles1-Detail 2 4 2 3 3_Tertiary Salaries Survey" xfId="23558"/>
    <cellStyle name="RowTitles1-Detail 2 4 2 3 4" xfId="23559"/>
    <cellStyle name="RowTitles1-Detail 2 4 2 3 5" xfId="23560"/>
    <cellStyle name="RowTitles1-Detail 2 4 2 3 5 2" xfId="23561"/>
    <cellStyle name="RowTitles1-Detail 2 4 2 3 5_Tertiary Salaries Survey" xfId="23562"/>
    <cellStyle name="RowTitles1-Detail 2 4 2 3 6" xfId="23563"/>
    <cellStyle name="RowTitles1-Detail 2 4 2 3_Tertiary Salaries Survey" xfId="23564"/>
    <cellStyle name="RowTitles1-Detail 2 4 2 4" xfId="23565"/>
    <cellStyle name="RowTitles1-Detail 2 4 2 4 2" xfId="23566"/>
    <cellStyle name="RowTitles1-Detail 2 4 2 4 2 2" xfId="23567"/>
    <cellStyle name="RowTitles1-Detail 2 4 2 4 2 2 2" xfId="23568"/>
    <cellStyle name="RowTitles1-Detail 2 4 2 4 2 2_Tertiary Salaries Survey" xfId="23569"/>
    <cellStyle name="RowTitles1-Detail 2 4 2 4 2 3" xfId="23570"/>
    <cellStyle name="RowTitles1-Detail 2 4 2 4 2_Tertiary Salaries Survey" xfId="23571"/>
    <cellStyle name="RowTitles1-Detail 2 4 2 4 3" xfId="23572"/>
    <cellStyle name="RowTitles1-Detail 2 4 2 4 3 2" xfId="23573"/>
    <cellStyle name="RowTitles1-Detail 2 4 2 4 3 2 2" xfId="23574"/>
    <cellStyle name="RowTitles1-Detail 2 4 2 4 3 2_Tertiary Salaries Survey" xfId="23575"/>
    <cellStyle name="RowTitles1-Detail 2 4 2 4 3 3" xfId="23576"/>
    <cellStyle name="RowTitles1-Detail 2 4 2 4 3_Tertiary Salaries Survey" xfId="23577"/>
    <cellStyle name="RowTitles1-Detail 2 4 2 4 4" xfId="23578"/>
    <cellStyle name="RowTitles1-Detail 2 4 2 4 4 2" xfId="23579"/>
    <cellStyle name="RowTitles1-Detail 2 4 2 4 4_Tertiary Salaries Survey" xfId="23580"/>
    <cellStyle name="RowTitles1-Detail 2 4 2 4 5" xfId="23581"/>
    <cellStyle name="RowTitles1-Detail 2 4 2 4_Tertiary Salaries Survey" xfId="23582"/>
    <cellStyle name="RowTitles1-Detail 2 4 2 5" xfId="23583"/>
    <cellStyle name="RowTitles1-Detail 2 4 2 5 2" xfId="23584"/>
    <cellStyle name="RowTitles1-Detail 2 4 2 5 2 2" xfId="23585"/>
    <cellStyle name="RowTitles1-Detail 2 4 2 5 2 2 2" xfId="23586"/>
    <cellStyle name="RowTitles1-Detail 2 4 2 5 2 2_Tertiary Salaries Survey" xfId="23587"/>
    <cellStyle name="RowTitles1-Detail 2 4 2 5 2 3" xfId="23588"/>
    <cellStyle name="RowTitles1-Detail 2 4 2 5 2_Tertiary Salaries Survey" xfId="23589"/>
    <cellStyle name="RowTitles1-Detail 2 4 2 5 3" xfId="23590"/>
    <cellStyle name="RowTitles1-Detail 2 4 2 5 3 2" xfId="23591"/>
    <cellStyle name="RowTitles1-Detail 2 4 2 5 3 2 2" xfId="23592"/>
    <cellStyle name="RowTitles1-Detail 2 4 2 5 3 2_Tertiary Salaries Survey" xfId="23593"/>
    <cellStyle name="RowTitles1-Detail 2 4 2 5 3 3" xfId="23594"/>
    <cellStyle name="RowTitles1-Detail 2 4 2 5 3_Tertiary Salaries Survey" xfId="23595"/>
    <cellStyle name="RowTitles1-Detail 2 4 2 5 4" xfId="23596"/>
    <cellStyle name="RowTitles1-Detail 2 4 2 5 4 2" xfId="23597"/>
    <cellStyle name="RowTitles1-Detail 2 4 2 5 4_Tertiary Salaries Survey" xfId="23598"/>
    <cellStyle name="RowTitles1-Detail 2 4 2 5 5" xfId="23599"/>
    <cellStyle name="RowTitles1-Detail 2 4 2 5_Tertiary Salaries Survey" xfId="23600"/>
    <cellStyle name="RowTitles1-Detail 2 4 2 6" xfId="23601"/>
    <cellStyle name="RowTitles1-Detail 2 4 2 6 2" xfId="23602"/>
    <cellStyle name="RowTitles1-Detail 2 4 2 6 2 2" xfId="23603"/>
    <cellStyle name="RowTitles1-Detail 2 4 2 6 2 2 2" xfId="23604"/>
    <cellStyle name="RowTitles1-Detail 2 4 2 6 2 2_Tertiary Salaries Survey" xfId="23605"/>
    <cellStyle name="RowTitles1-Detail 2 4 2 6 2 3" xfId="23606"/>
    <cellStyle name="RowTitles1-Detail 2 4 2 6 2_Tertiary Salaries Survey" xfId="23607"/>
    <cellStyle name="RowTitles1-Detail 2 4 2 6 3" xfId="23608"/>
    <cellStyle name="RowTitles1-Detail 2 4 2 6 3 2" xfId="23609"/>
    <cellStyle name="RowTitles1-Detail 2 4 2 6 3 2 2" xfId="23610"/>
    <cellStyle name="RowTitles1-Detail 2 4 2 6 3 2_Tertiary Salaries Survey" xfId="23611"/>
    <cellStyle name="RowTitles1-Detail 2 4 2 6 3 3" xfId="23612"/>
    <cellStyle name="RowTitles1-Detail 2 4 2 6 3_Tertiary Salaries Survey" xfId="23613"/>
    <cellStyle name="RowTitles1-Detail 2 4 2 6 4" xfId="23614"/>
    <cellStyle name="RowTitles1-Detail 2 4 2 6 4 2" xfId="23615"/>
    <cellStyle name="RowTitles1-Detail 2 4 2 6 4_Tertiary Salaries Survey" xfId="23616"/>
    <cellStyle name="RowTitles1-Detail 2 4 2 6 5" xfId="23617"/>
    <cellStyle name="RowTitles1-Detail 2 4 2 6_Tertiary Salaries Survey" xfId="23618"/>
    <cellStyle name="RowTitles1-Detail 2 4 2 7" xfId="23619"/>
    <cellStyle name="RowTitles1-Detail 2 4 2 7 2" xfId="23620"/>
    <cellStyle name="RowTitles1-Detail 2 4 2 7 2 2" xfId="23621"/>
    <cellStyle name="RowTitles1-Detail 2 4 2 7 2_Tertiary Salaries Survey" xfId="23622"/>
    <cellStyle name="RowTitles1-Detail 2 4 2 7 3" xfId="23623"/>
    <cellStyle name="RowTitles1-Detail 2 4 2 7_Tertiary Salaries Survey" xfId="23624"/>
    <cellStyle name="RowTitles1-Detail 2 4 2 8" xfId="23625"/>
    <cellStyle name="RowTitles1-Detail 2 4 2 9" xfId="23626"/>
    <cellStyle name="RowTitles1-Detail 2 4 2_STUD aligned by INSTIT" xfId="23627"/>
    <cellStyle name="RowTitles1-Detail 2 4 3" xfId="23628"/>
    <cellStyle name="RowTitles1-Detail 2 4 3 2" xfId="23629"/>
    <cellStyle name="RowTitles1-Detail 2 4 3 2 2" xfId="23630"/>
    <cellStyle name="RowTitles1-Detail 2 4 3 2 2 2" xfId="23631"/>
    <cellStyle name="RowTitles1-Detail 2 4 3 2 2 2 2" xfId="23632"/>
    <cellStyle name="RowTitles1-Detail 2 4 3 2 2 2_Tertiary Salaries Survey" xfId="23633"/>
    <cellStyle name="RowTitles1-Detail 2 4 3 2 2 3" xfId="23634"/>
    <cellStyle name="RowTitles1-Detail 2 4 3 2 2_Tertiary Salaries Survey" xfId="23635"/>
    <cellStyle name="RowTitles1-Detail 2 4 3 2 3" xfId="23636"/>
    <cellStyle name="RowTitles1-Detail 2 4 3 2 3 2" xfId="23637"/>
    <cellStyle name="RowTitles1-Detail 2 4 3 2 3 2 2" xfId="23638"/>
    <cellStyle name="RowTitles1-Detail 2 4 3 2 3 2_Tertiary Salaries Survey" xfId="23639"/>
    <cellStyle name="RowTitles1-Detail 2 4 3 2 3 3" xfId="23640"/>
    <cellStyle name="RowTitles1-Detail 2 4 3 2 3_Tertiary Salaries Survey" xfId="23641"/>
    <cellStyle name="RowTitles1-Detail 2 4 3 2 4" xfId="23642"/>
    <cellStyle name="RowTitles1-Detail 2 4 3 2 5" xfId="23643"/>
    <cellStyle name="RowTitles1-Detail 2 4 3 2 5 2" xfId="23644"/>
    <cellStyle name="RowTitles1-Detail 2 4 3 2 5_Tertiary Salaries Survey" xfId="23645"/>
    <cellStyle name="RowTitles1-Detail 2 4 3 2 6" xfId="23646"/>
    <cellStyle name="RowTitles1-Detail 2 4 3 2_Tertiary Salaries Survey" xfId="23647"/>
    <cellStyle name="RowTitles1-Detail 2 4 3 3" xfId="23648"/>
    <cellStyle name="RowTitles1-Detail 2 4 3 3 2" xfId="23649"/>
    <cellStyle name="RowTitles1-Detail 2 4 3 3 2 2" xfId="23650"/>
    <cellStyle name="RowTitles1-Detail 2 4 3 3 2 2 2" xfId="23651"/>
    <cellStyle name="RowTitles1-Detail 2 4 3 3 2 2_Tertiary Salaries Survey" xfId="23652"/>
    <cellStyle name="RowTitles1-Detail 2 4 3 3 2 3" xfId="23653"/>
    <cellStyle name="RowTitles1-Detail 2 4 3 3 2_Tertiary Salaries Survey" xfId="23654"/>
    <cellStyle name="RowTitles1-Detail 2 4 3 3 3" xfId="23655"/>
    <cellStyle name="RowTitles1-Detail 2 4 3 3 3 2" xfId="23656"/>
    <cellStyle name="RowTitles1-Detail 2 4 3 3 3 2 2" xfId="23657"/>
    <cellStyle name="RowTitles1-Detail 2 4 3 3 3 2_Tertiary Salaries Survey" xfId="23658"/>
    <cellStyle name="RowTitles1-Detail 2 4 3 3 3 3" xfId="23659"/>
    <cellStyle name="RowTitles1-Detail 2 4 3 3 3_Tertiary Salaries Survey" xfId="23660"/>
    <cellStyle name="RowTitles1-Detail 2 4 3 3 4" xfId="23661"/>
    <cellStyle name="RowTitles1-Detail 2 4 3 3 5" xfId="23662"/>
    <cellStyle name="RowTitles1-Detail 2 4 3 3_Tertiary Salaries Survey" xfId="23663"/>
    <cellStyle name="RowTitles1-Detail 2 4 3 4" xfId="23664"/>
    <cellStyle name="RowTitles1-Detail 2 4 3 4 2" xfId="23665"/>
    <cellStyle name="RowTitles1-Detail 2 4 3 4 2 2" xfId="23666"/>
    <cellStyle name="RowTitles1-Detail 2 4 3 4 2 2 2" xfId="23667"/>
    <cellStyle name="RowTitles1-Detail 2 4 3 4 2 2_Tertiary Salaries Survey" xfId="23668"/>
    <cellStyle name="RowTitles1-Detail 2 4 3 4 2 3" xfId="23669"/>
    <cellStyle name="RowTitles1-Detail 2 4 3 4 2_Tertiary Salaries Survey" xfId="23670"/>
    <cellStyle name="RowTitles1-Detail 2 4 3 4 3" xfId="23671"/>
    <cellStyle name="RowTitles1-Detail 2 4 3 4 3 2" xfId="23672"/>
    <cellStyle name="RowTitles1-Detail 2 4 3 4 3 2 2" xfId="23673"/>
    <cellStyle name="RowTitles1-Detail 2 4 3 4 3 2_Tertiary Salaries Survey" xfId="23674"/>
    <cellStyle name="RowTitles1-Detail 2 4 3 4 3 3" xfId="23675"/>
    <cellStyle name="RowTitles1-Detail 2 4 3 4 3_Tertiary Salaries Survey" xfId="23676"/>
    <cellStyle name="RowTitles1-Detail 2 4 3 4 4" xfId="23677"/>
    <cellStyle name="RowTitles1-Detail 2 4 3 4 4 2" xfId="23678"/>
    <cellStyle name="RowTitles1-Detail 2 4 3 4 4_Tertiary Salaries Survey" xfId="23679"/>
    <cellStyle name="RowTitles1-Detail 2 4 3 4 5" xfId="23680"/>
    <cellStyle name="RowTitles1-Detail 2 4 3 4_Tertiary Salaries Survey" xfId="23681"/>
    <cellStyle name="RowTitles1-Detail 2 4 3 5" xfId="23682"/>
    <cellStyle name="RowTitles1-Detail 2 4 3 5 2" xfId="23683"/>
    <cellStyle name="RowTitles1-Detail 2 4 3 5 2 2" xfId="23684"/>
    <cellStyle name="RowTitles1-Detail 2 4 3 5 2 2 2" xfId="23685"/>
    <cellStyle name="RowTitles1-Detail 2 4 3 5 2 2_Tertiary Salaries Survey" xfId="23686"/>
    <cellStyle name="RowTitles1-Detail 2 4 3 5 2 3" xfId="23687"/>
    <cellStyle name="RowTitles1-Detail 2 4 3 5 2_Tertiary Salaries Survey" xfId="23688"/>
    <cellStyle name="RowTitles1-Detail 2 4 3 5 3" xfId="23689"/>
    <cellStyle name="RowTitles1-Detail 2 4 3 5 3 2" xfId="23690"/>
    <cellStyle name="RowTitles1-Detail 2 4 3 5 3 2 2" xfId="23691"/>
    <cellStyle name="RowTitles1-Detail 2 4 3 5 3 2_Tertiary Salaries Survey" xfId="23692"/>
    <cellStyle name="RowTitles1-Detail 2 4 3 5 3 3" xfId="23693"/>
    <cellStyle name="RowTitles1-Detail 2 4 3 5 3_Tertiary Salaries Survey" xfId="23694"/>
    <cellStyle name="RowTitles1-Detail 2 4 3 5 4" xfId="23695"/>
    <cellStyle name="RowTitles1-Detail 2 4 3 5 4 2" xfId="23696"/>
    <cellStyle name="RowTitles1-Detail 2 4 3 5 4_Tertiary Salaries Survey" xfId="23697"/>
    <cellStyle name="RowTitles1-Detail 2 4 3 5 5" xfId="23698"/>
    <cellStyle name="RowTitles1-Detail 2 4 3 5_Tertiary Salaries Survey" xfId="23699"/>
    <cellStyle name="RowTitles1-Detail 2 4 3 6" xfId="23700"/>
    <cellStyle name="RowTitles1-Detail 2 4 3 6 2" xfId="23701"/>
    <cellStyle name="RowTitles1-Detail 2 4 3 6 2 2" xfId="23702"/>
    <cellStyle name="RowTitles1-Detail 2 4 3 6 2 2 2" xfId="23703"/>
    <cellStyle name="RowTitles1-Detail 2 4 3 6 2 2_Tertiary Salaries Survey" xfId="23704"/>
    <cellStyle name="RowTitles1-Detail 2 4 3 6 2 3" xfId="23705"/>
    <cellStyle name="RowTitles1-Detail 2 4 3 6 2_Tertiary Salaries Survey" xfId="23706"/>
    <cellStyle name="RowTitles1-Detail 2 4 3 6 3" xfId="23707"/>
    <cellStyle name="RowTitles1-Detail 2 4 3 6 3 2" xfId="23708"/>
    <cellStyle name="RowTitles1-Detail 2 4 3 6 3 2 2" xfId="23709"/>
    <cellStyle name="RowTitles1-Detail 2 4 3 6 3 2_Tertiary Salaries Survey" xfId="23710"/>
    <cellStyle name="RowTitles1-Detail 2 4 3 6 3 3" xfId="23711"/>
    <cellStyle name="RowTitles1-Detail 2 4 3 6 3_Tertiary Salaries Survey" xfId="23712"/>
    <cellStyle name="RowTitles1-Detail 2 4 3 6 4" xfId="23713"/>
    <cellStyle name="RowTitles1-Detail 2 4 3 6 4 2" xfId="23714"/>
    <cellStyle name="RowTitles1-Detail 2 4 3 6 4_Tertiary Salaries Survey" xfId="23715"/>
    <cellStyle name="RowTitles1-Detail 2 4 3 6 5" xfId="23716"/>
    <cellStyle name="RowTitles1-Detail 2 4 3 6_Tertiary Salaries Survey" xfId="23717"/>
    <cellStyle name="RowTitles1-Detail 2 4 3 7" xfId="23718"/>
    <cellStyle name="RowTitles1-Detail 2 4 3 7 2" xfId="23719"/>
    <cellStyle name="RowTitles1-Detail 2 4 3 7 2 2" xfId="23720"/>
    <cellStyle name="RowTitles1-Detail 2 4 3 7 2_Tertiary Salaries Survey" xfId="23721"/>
    <cellStyle name="RowTitles1-Detail 2 4 3 7 3" xfId="23722"/>
    <cellStyle name="RowTitles1-Detail 2 4 3 7_Tertiary Salaries Survey" xfId="23723"/>
    <cellStyle name="RowTitles1-Detail 2 4 3 8" xfId="23724"/>
    <cellStyle name="RowTitles1-Detail 2 4 3 8 2" xfId="23725"/>
    <cellStyle name="RowTitles1-Detail 2 4 3 8 2 2" xfId="23726"/>
    <cellStyle name="RowTitles1-Detail 2 4 3 8 2_Tertiary Salaries Survey" xfId="23727"/>
    <cellStyle name="RowTitles1-Detail 2 4 3 8 3" xfId="23728"/>
    <cellStyle name="RowTitles1-Detail 2 4 3 8_Tertiary Salaries Survey" xfId="23729"/>
    <cellStyle name="RowTitles1-Detail 2 4 3 9" xfId="23730"/>
    <cellStyle name="RowTitles1-Detail 2 4 3_STUD aligned by INSTIT" xfId="23731"/>
    <cellStyle name="RowTitles1-Detail 2 4 4" xfId="23732"/>
    <cellStyle name="RowTitles1-Detail 2 4 4 2" xfId="23733"/>
    <cellStyle name="RowTitles1-Detail 2 4 4 2 2" xfId="23734"/>
    <cellStyle name="RowTitles1-Detail 2 4 4 2 2 2" xfId="23735"/>
    <cellStyle name="RowTitles1-Detail 2 4 4 2 2 2 2" xfId="23736"/>
    <cellStyle name="RowTitles1-Detail 2 4 4 2 2 2_Tertiary Salaries Survey" xfId="23737"/>
    <cellStyle name="RowTitles1-Detail 2 4 4 2 2 3" xfId="23738"/>
    <cellStyle name="RowTitles1-Detail 2 4 4 2 2_Tertiary Salaries Survey" xfId="23739"/>
    <cellStyle name="RowTitles1-Detail 2 4 4 2 3" xfId="23740"/>
    <cellStyle name="RowTitles1-Detail 2 4 4 2 3 2" xfId="23741"/>
    <cellStyle name="RowTitles1-Detail 2 4 4 2 3 2 2" xfId="23742"/>
    <cellStyle name="RowTitles1-Detail 2 4 4 2 3 2_Tertiary Salaries Survey" xfId="23743"/>
    <cellStyle name="RowTitles1-Detail 2 4 4 2 3 3" xfId="23744"/>
    <cellStyle name="RowTitles1-Detail 2 4 4 2 3_Tertiary Salaries Survey" xfId="23745"/>
    <cellStyle name="RowTitles1-Detail 2 4 4 2 4" xfId="23746"/>
    <cellStyle name="RowTitles1-Detail 2 4 4 2 5" xfId="23747"/>
    <cellStyle name="RowTitles1-Detail 2 4 4 2 5 2" xfId="23748"/>
    <cellStyle name="RowTitles1-Detail 2 4 4 2 5_Tertiary Salaries Survey" xfId="23749"/>
    <cellStyle name="RowTitles1-Detail 2 4 4 2 6" xfId="23750"/>
    <cellStyle name="RowTitles1-Detail 2 4 4 2_Tertiary Salaries Survey" xfId="23751"/>
    <cellStyle name="RowTitles1-Detail 2 4 4 3" xfId="23752"/>
    <cellStyle name="RowTitles1-Detail 2 4 4 3 2" xfId="23753"/>
    <cellStyle name="RowTitles1-Detail 2 4 4 3 2 2" xfId="23754"/>
    <cellStyle name="RowTitles1-Detail 2 4 4 3 2 2 2" xfId="23755"/>
    <cellStyle name="RowTitles1-Detail 2 4 4 3 2 2_Tertiary Salaries Survey" xfId="23756"/>
    <cellStyle name="RowTitles1-Detail 2 4 4 3 2 3" xfId="23757"/>
    <cellStyle name="RowTitles1-Detail 2 4 4 3 2_Tertiary Salaries Survey" xfId="23758"/>
    <cellStyle name="RowTitles1-Detail 2 4 4 3 3" xfId="23759"/>
    <cellStyle name="RowTitles1-Detail 2 4 4 3 3 2" xfId="23760"/>
    <cellStyle name="RowTitles1-Detail 2 4 4 3 3 2 2" xfId="23761"/>
    <cellStyle name="RowTitles1-Detail 2 4 4 3 3 2_Tertiary Salaries Survey" xfId="23762"/>
    <cellStyle name="RowTitles1-Detail 2 4 4 3 3 3" xfId="23763"/>
    <cellStyle name="RowTitles1-Detail 2 4 4 3 3_Tertiary Salaries Survey" xfId="23764"/>
    <cellStyle name="RowTitles1-Detail 2 4 4 3 4" xfId="23765"/>
    <cellStyle name="RowTitles1-Detail 2 4 4 3 5" xfId="23766"/>
    <cellStyle name="RowTitles1-Detail 2 4 4 3_Tertiary Salaries Survey" xfId="23767"/>
    <cellStyle name="RowTitles1-Detail 2 4 4 4" xfId="23768"/>
    <cellStyle name="RowTitles1-Detail 2 4 4 4 2" xfId="23769"/>
    <cellStyle name="RowTitles1-Detail 2 4 4 4 2 2" xfId="23770"/>
    <cellStyle name="RowTitles1-Detail 2 4 4 4 2 2 2" xfId="23771"/>
    <cellStyle name="RowTitles1-Detail 2 4 4 4 2 2_Tertiary Salaries Survey" xfId="23772"/>
    <cellStyle name="RowTitles1-Detail 2 4 4 4 2 3" xfId="23773"/>
    <cellStyle name="RowTitles1-Detail 2 4 4 4 2_Tertiary Salaries Survey" xfId="23774"/>
    <cellStyle name="RowTitles1-Detail 2 4 4 4 3" xfId="23775"/>
    <cellStyle name="RowTitles1-Detail 2 4 4 4 3 2" xfId="23776"/>
    <cellStyle name="RowTitles1-Detail 2 4 4 4 3 2 2" xfId="23777"/>
    <cellStyle name="RowTitles1-Detail 2 4 4 4 3 2_Tertiary Salaries Survey" xfId="23778"/>
    <cellStyle name="RowTitles1-Detail 2 4 4 4 3 3" xfId="23779"/>
    <cellStyle name="RowTitles1-Detail 2 4 4 4 3_Tertiary Salaries Survey" xfId="23780"/>
    <cellStyle name="RowTitles1-Detail 2 4 4 4 4" xfId="23781"/>
    <cellStyle name="RowTitles1-Detail 2 4 4 4 5" xfId="23782"/>
    <cellStyle name="RowTitles1-Detail 2 4 4 4 5 2" xfId="23783"/>
    <cellStyle name="RowTitles1-Detail 2 4 4 4 5_Tertiary Salaries Survey" xfId="23784"/>
    <cellStyle name="RowTitles1-Detail 2 4 4 4 6" xfId="23785"/>
    <cellStyle name="RowTitles1-Detail 2 4 4 4_Tertiary Salaries Survey" xfId="23786"/>
    <cellStyle name="RowTitles1-Detail 2 4 4 5" xfId="23787"/>
    <cellStyle name="RowTitles1-Detail 2 4 4 5 2" xfId="23788"/>
    <cellStyle name="RowTitles1-Detail 2 4 4 5 2 2" xfId="23789"/>
    <cellStyle name="RowTitles1-Detail 2 4 4 5 2 2 2" xfId="23790"/>
    <cellStyle name="RowTitles1-Detail 2 4 4 5 2 2_Tertiary Salaries Survey" xfId="23791"/>
    <cellStyle name="RowTitles1-Detail 2 4 4 5 2 3" xfId="23792"/>
    <cellStyle name="RowTitles1-Detail 2 4 4 5 2_Tertiary Salaries Survey" xfId="23793"/>
    <cellStyle name="RowTitles1-Detail 2 4 4 5 3" xfId="23794"/>
    <cellStyle name="RowTitles1-Detail 2 4 4 5 3 2" xfId="23795"/>
    <cellStyle name="RowTitles1-Detail 2 4 4 5 3 2 2" xfId="23796"/>
    <cellStyle name="RowTitles1-Detail 2 4 4 5 3 2_Tertiary Salaries Survey" xfId="23797"/>
    <cellStyle name="RowTitles1-Detail 2 4 4 5 3 3" xfId="23798"/>
    <cellStyle name="RowTitles1-Detail 2 4 4 5 3_Tertiary Salaries Survey" xfId="23799"/>
    <cellStyle name="RowTitles1-Detail 2 4 4 5 4" xfId="23800"/>
    <cellStyle name="RowTitles1-Detail 2 4 4 5 4 2" xfId="23801"/>
    <cellStyle name="RowTitles1-Detail 2 4 4 5 4_Tertiary Salaries Survey" xfId="23802"/>
    <cellStyle name="RowTitles1-Detail 2 4 4 5 5" xfId="23803"/>
    <cellStyle name="RowTitles1-Detail 2 4 4 5_Tertiary Salaries Survey" xfId="23804"/>
    <cellStyle name="RowTitles1-Detail 2 4 4 6" xfId="23805"/>
    <cellStyle name="RowTitles1-Detail 2 4 4 6 2" xfId="23806"/>
    <cellStyle name="RowTitles1-Detail 2 4 4 6 2 2" xfId="23807"/>
    <cellStyle name="RowTitles1-Detail 2 4 4 6 2 2 2" xfId="23808"/>
    <cellStyle name="RowTitles1-Detail 2 4 4 6 2 2_Tertiary Salaries Survey" xfId="23809"/>
    <cellStyle name="RowTitles1-Detail 2 4 4 6 2 3" xfId="23810"/>
    <cellStyle name="RowTitles1-Detail 2 4 4 6 2_Tertiary Salaries Survey" xfId="23811"/>
    <cellStyle name="RowTitles1-Detail 2 4 4 6 3" xfId="23812"/>
    <cellStyle name="RowTitles1-Detail 2 4 4 6 3 2" xfId="23813"/>
    <cellStyle name="RowTitles1-Detail 2 4 4 6 3 2 2" xfId="23814"/>
    <cellStyle name="RowTitles1-Detail 2 4 4 6 3 2_Tertiary Salaries Survey" xfId="23815"/>
    <cellStyle name="RowTitles1-Detail 2 4 4 6 3 3" xfId="23816"/>
    <cellStyle name="RowTitles1-Detail 2 4 4 6 3_Tertiary Salaries Survey" xfId="23817"/>
    <cellStyle name="RowTitles1-Detail 2 4 4 6 4" xfId="23818"/>
    <cellStyle name="RowTitles1-Detail 2 4 4 6 4 2" xfId="23819"/>
    <cellStyle name="RowTitles1-Detail 2 4 4 6 4_Tertiary Salaries Survey" xfId="23820"/>
    <cellStyle name="RowTitles1-Detail 2 4 4 6 5" xfId="23821"/>
    <cellStyle name="RowTitles1-Detail 2 4 4 6_Tertiary Salaries Survey" xfId="23822"/>
    <cellStyle name="RowTitles1-Detail 2 4 4 7" xfId="23823"/>
    <cellStyle name="RowTitles1-Detail 2 4 4 7 2" xfId="23824"/>
    <cellStyle name="RowTitles1-Detail 2 4 4 7 2 2" xfId="23825"/>
    <cellStyle name="RowTitles1-Detail 2 4 4 7 2_Tertiary Salaries Survey" xfId="23826"/>
    <cellStyle name="RowTitles1-Detail 2 4 4 7 3" xfId="23827"/>
    <cellStyle name="RowTitles1-Detail 2 4 4 7_Tertiary Salaries Survey" xfId="23828"/>
    <cellStyle name="RowTitles1-Detail 2 4 4 8" xfId="23829"/>
    <cellStyle name="RowTitles1-Detail 2 4 4 9" xfId="23830"/>
    <cellStyle name="RowTitles1-Detail 2 4 4_STUD aligned by INSTIT" xfId="23831"/>
    <cellStyle name="RowTitles1-Detail 2 4 5" xfId="23832"/>
    <cellStyle name="RowTitles1-Detail 2 4 5 2" xfId="23833"/>
    <cellStyle name="RowTitles1-Detail 2 4 5 2 2" xfId="23834"/>
    <cellStyle name="RowTitles1-Detail 2 4 5 2 2 2" xfId="23835"/>
    <cellStyle name="RowTitles1-Detail 2 4 5 2 2_Tertiary Salaries Survey" xfId="23836"/>
    <cellStyle name="RowTitles1-Detail 2 4 5 2 3" xfId="23837"/>
    <cellStyle name="RowTitles1-Detail 2 4 5 2_Tertiary Salaries Survey" xfId="23838"/>
    <cellStyle name="RowTitles1-Detail 2 4 5 3" xfId="23839"/>
    <cellStyle name="RowTitles1-Detail 2 4 5 3 2" xfId="23840"/>
    <cellStyle name="RowTitles1-Detail 2 4 5 3 2 2" xfId="23841"/>
    <cellStyle name="RowTitles1-Detail 2 4 5 3 2_Tertiary Salaries Survey" xfId="23842"/>
    <cellStyle name="RowTitles1-Detail 2 4 5 3 3" xfId="23843"/>
    <cellStyle name="RowTitles1-Detail 2 4 5 3_Tertiary Salaries Survey" xfId="23844"/>
    <cellStyle name="RowTitles1-Detail 2 4 5 4" xfId="23845"/>
    <cellStyle name="RowTitles1-Detail 2 4 5 5" xfId="23846"/>
    <cellStyle name="RowTitles1-Detail 2 4 5 5 2" xfId="23847"/>
    <cellStyle name="RowTitles1-Detail 2 4 5 5_Tertiary Salaries Survey" xfId="23848"/>
    <cellStyle name="RowTitles1-Detail 2 4 5 6" xfId="23849"/>
    <cellStyle name="RowTitles1-Detail 2 4 5_Tertiary Salaries Survey" xfId="23850"/>
    <cellStyle name="RowTitles1-Detail 2 4 6" xfId="23851"/>
    <cellStyle name="RowTitles1-Detail 2 4 6 2" xfId="23852"/>
    <cellStyle name="RowTitles1-Detail 2 4 6 2 2" xfId="23853"/>
    <cellStyle name="RowTitles1-Detail 2 4 6 2 2 2" xfId="23854"/>
    <cellStyle name="RowTitles1-Detail 2 4 6 2 2_Tertiary Salaries Survey" xfId="23855"/>
    <cellStyle name="RowTitles1-Detail 2 4 6 2 3" xfId="23856"/>
    <cellStyle name="RowTitles1-Detail 2 4 6 2_Tertiary Salaries Survey" xfId="23857"/>
    <cellStyle name="RowTitles1-Detail 2 4 6 3" xfId="23858"/>
    <cellStyle name="RowTitles1-Detail 2 4 6 3 2" xfId="23859"/>
    <cellStyle name="RowTitles1-Detail 2 4 6 3 2 2" xfId="23860"/>
    <cellStyle name="RowTitles1-Detail 2 4 6 3 2_Tertiary Salaries Survey" xfId="23861"/>
    <cellStyle name="RowTitles1-Detail 2 4 6 3 3" xfId="23862"/>
    <cellStyle name="RowTitles1-Detail 2 4 6 3_Tertiary Salaries Survey" xfId="23863"/>
    <cellStyle name="RowTitles1-Detail 2 4 6 4" xfId="23864"/>
    <cellStyle name="RowTitles1-Detail 2 4 6 5" xfId="23865"/>
    <cellStyle name="RowTitles1-Detail 2 4 6_Tertiary Salaries Survey" xfId="23866"/>
    <cellStyle name="RowTitles1-Detail 2 4 7" xfId="23867"/>
    <cellStyle name="RowTitles1-Detail 2 4 7 2" xfId="23868"/>
    <cellStyle name="RowTitles1-Detail 2 4 7 2 2" xfId="23869"/>
    <cellStyle name="RowTitles1-Detail 2 4 7 2 2 2" xfId="23870"/>
    <cellStyle name="RowTitles1-Detail 2 4 7 2 2_Tertiary Salaries Survey" xfId="23871"/>
    <cellStyle name="RowTitles1-Detail 2 4 7 2 3" xfId="23872"/>
    <cellStyle name="RowTitles1-Detail 2 4 7 2_Tertiary Salaries Survey" xfId="23873"/>
    <cellStyle name="RowTitles1-Detail 2 4 7 3" xfId="23874"/>
    <cellStyle name="RowTitles1-Detail 2 4 7 3 2" xfId="23875"/>
    <cellStyle name="RowTitles1-Detail 2 4 7 3 2 2" xfId="23876"/>
    <cellStyle name="RowTitles1-Detail 2 4 7 3 2_Tertiary Salaries Survey" xfId="23877"/>
    <cellStyle name="RowTitles1-Detail 2 4 7 3 3" xfId="23878"/>
    <cellStyle name="RowTitles1-Detail 2 4 7 3_Tertiary Salaries Survey" xfId="23879"/>
    <cellStyle name="RowTitles1-Detail 2 4 7 4" xfId="23880"/>
    <cellStyle name="RowTitles1-Detail 2 4 7 5" xfId="23881"/>
    <cellStyle name="RowTitles1-Detail 2 4 7 5 2" xfId="23882"/>
    <cellStyle name="RowTitles1-Detail 2 4 7 5_Tertiary Salaries Survey" xfId="23883"/>
    <cellStyle name="RowTitles1-Detail 2 4 7 6" xfId="23884"/>
    <cellStyle name="RowTitles1-Detail 2 4 7_Tertiary Salaries Survey" xfId="23885"/>
    <cellStyle name="RowTitles1-Detail 2 4 8" xfId="23886"/>
    <cellStyle name="RowTitles1-Detail 2 4 8 2" xfId="23887"/>
    <cellStyle name="RowTitles1-Detail 2 4 8 2 2" xfId="23888"/>
    <cellStyle name="RowTitles1-Detail 2 4 8 2 2 2" xfId="23889"/>
    <cellStyle name="RowTitles1-Detail 2 4 8 2 2_Tertiary Salaries Survey" xfId="23890"/>
    <cellStyle name="RowTitles1-Detail 2 4 8 2 3" xfId="23891"/>
    <cellStyle name="RowTitles1-Detail 2 4 8 2_Tertiary Salaries Survey" xfId="23892"/>
    <cellStyle name="RowTitles1-Detail 2 4 8 3" xfId="23893"/>
    <cellStyle name="RowTitles1-Detail 2 4 8 3 2" xfId="23894"/>
    <cellStyle name="RowTitles1-Detail 2 4 8 3 2 2" xfId="23895"/>
    <cellStyle name="RowTitles1-Detail 2 4 8 3 2_Tertiary Salaries Survey" xfId="23896"/>
    <cellStyle name="RowTitles1-Detail 2 4 8 3 3" xfId="23897"/>
    <cellStyle name="RowTitles1-Detail 2 4 8 3_Tertiary Salaries Survey" xfId="23898"/>
    <cellStyle name="RowTitles1-Detail 2 4 8 4" xfId="23899"/>
    <cellStyle name="RowTitles1-Detail 2 4 8 4 2" xfId="23900"/>
    <cellStyle name="RowTitles1-Detail 2 4 8 4_Tertiary Salaries Survey" xfId="23901"/>
    <cellStyle name="RowTitles1-Detail 2 4 8 5" xfId="23902"/>
    <cellStyle name="RowTitles1-Detail 2 4 8_Tertiary Salaries Survey" xfId="23903"/>
    <cellStyle name="RowTitles1-Detail 2 4 9" xfId="23904"/>
    <cellStyle name="RowTitles1-Detail 2 4 9 2" xfId="23905"/>
    <cellStyle name="RowTitles1-Detail 2 4 9 2 2" xfId="23906"/>
    <cellStyle name="RowTitles1-Detail 2 4 9 2 2 2" xfId="23907"/>
    <cellStyle name="RowTitles1-Detail 2 4 9 2 2_Tertiary Salaries Survey" xfId="23908"/>
    <cellStyle name="RowTitles1-Detail 2 4 9 2 3" xfId="23909"/>
    <cellStyle name="RowTitles1-Detail 2 4 9 2_Tertiary Salaries Survey" xfId="23910"/>
    <cellStyle name="RowTitles1-Detail 2 4 9 3" xfId="23911"/>
    <cellStyle name="RowTitles1-Detail 2 4 9 3 2" xfId="23912"/>
    <cellStyle name="RowTitles1-Detail 2 4 9 3 2 2" xfId="23913"/>
    <cellStyle name="RowTitles1-Detail 2 4 9 3 2_Tertiary Salaries Survey" xfId="23914"/>
    <cellStyle name="RowTitles1-Detail 2 4 9 3 3" xfId="23915"/>
    <cellStyle name="RowTitles1-Detail 2 4 9 3_Tertiary Salaries Survey" xfId="23916"/>
    <cellStyle name="RowTitles1-Detail 2 4 9 4" xfId="23917"/>
    <cellStyle name="RowTitles1-Detail 2 4 9 4 2" xfId="23918"/>
    <cellStyle name="RowTitles1-Detail 2 4 9 4_Tertiary Salaries Survey" xfId="23919"/>
    <cellStyle name="RowTitles1-Detail 2 4 9 5" xfId="23920"/>
    <cellStyle name="RowTitles1-Detail 2 4 9_Tertiary Salaries Survey" xfId="23921"/>
    <cellStyle name="RowTitles1-Detail 2 4_STUD aligned by INSTIT" xfId="23922"/>
    <cellStyle name="RowTitles1-Detail 2 5" xfId="23923"/>
    <cellStyle name="RowTitles1-Detail 2 5 2" xfId="23924"/>
    <cellStyle name="RowTitles1-Detail 2 5 2 2" xfId="23925"/>
    <cellStyle name="RowTitles1-Detail 2 5 2 2 2" xfId="23926"/>
    <cellStyle name="RowTitles1-Detail 2 5 2 2 2 2" xfId="23927"/>
    <cellStyle name="RowTitles1-Detail 2 5 2 2 2_Tertiary Salaries Survey" xfId="23928"/>
    <cellStyle name="RowTitles1-Detail 2 5 2 2 3" xfId="23929"/>
    <cellStyle name="RowTitles1-Detail 2 5 2 2_Tertiary Salaries Survey" xfId="23930"/>
    <cellStyle name="RowTitles1-Detail 2 5 2 3" xfId="23931"/>
    <cellStyle name="RowTitles1-Detail 2 5 2 3 2" xfId="23932"/>
    <cellStyle name="RowTitles1-Detail 2 5 2 3 2 2" xfId="23933"/>
    <cellStyle name="RowTitles1-Detail 2 5 2 3 2_Tertiary Salaries Survey" xfId="23934"/>
    <cellStyle name="RowTitles1-Detail 2 5 2 3 3" xfId="23935"/>
    <cellStyle name="RowTitles1-Detail 2 5 2 3_Tertiary Salaries Survey" xfId="23936"/>
    <cellStyle name="RowTitles1-Detail 2 5 2 4" xfId="23937"/>
    <cellStyle name="RowTitles1-Detail 2 5 2 5" xfId="23938"/>
    <cellStyle name="RowTitles1-Detail 2 5 2_Tertiary Salaries Survey" xfId="23939"/>
    <cellStyle name="RowTitles1-Detail 2 5 3" xfId="23940"/>
    <cellStyle name="RowTitles1-Detail 2 5 3 2" xfId="23941"/>
    <cellStyle name="RowTitles1-Detail 2 5 3 2 2" xfId="23942"/>
    <cellStyle name="RowTitles1-Detail 2 5 3 2 2 2" xfId="23943"/>
    <cellStyle name="RowTitles1-Detail 2 5 3 2 2_Tertiary Salaries Survey" xfId="23944"/>
    <cellStyle name="RowTitles1-Detail 2 5 3 2 3" xfId="23945"/>
    <cellStyle name="RowTitles1-Detail 2 5 3 2_Tertiary Salaries Survey" xfId="23946"/>
    <cellStyle name="RowTitles1-Detail 2 5 3 3" xfId="23947"/>
    <cellStyle name="RowTitles1-Detail 2 5 3 3 2" xfId="23948"/>
    <cellStyle name="RowTitles1-Detail 2 5 3 3 2 2" xfId="23949"/>
    <cellStyle name="RowTitles1-Detail 2 5 3 3 2_Tertiary Salaries Survey" xfId="23950"/>
    <cellStyle name="RowTitles1-Detail 2 5 3 3 3" xfId="23951"/>
    <cellStyle name="RowTitles1-Detail 2 5 3 3_Tertiary Salaries Survey" xfId="23952"/>
    <cellStyle name="RowTitles1-Detail 2 5 3 4" xfId="23953"/>
    <cellStyle name="RowTitles1-Detail 2 5 3 5" xfId="23954"/>
    <cellStyle name="RowTitles1-Detail 2 5 3 5 2" xfId="23955"/>
    <cellStyle name="RowTitles1-Detail 2 5 3 5_Tertiary Salaries Survey" xfId="23956"/>
    <cellStyle name="RowTitles1-Detail 2 5 3 6" xfId="23957"/>
    <cellStyle name="RowTitles1-Detail 2 5 3_Tertiary Salaries Survey" xfId="23958"/>
    <cellStyle name="RowTitles1-Detail 2 5 4" xfId="23959"/>
    <cellStyle name="RowTitles1-Detail 2 5 4 2" xfId="23960"/>
    <cellStyle name="RowTitles1-Detail 2 5 4 2 2" xfId="23961"/>
    <cellStyle name="RowTitles1-Detail 2 5 4 2 2 2" xfId="23962"/>
    <cellStyle name="RowTitles1-Detail 2 5 4 2 2_Tertiary Salaries Survey" xfId="23963"/>
    <cellStyle name="RowTitles1-Detail 2 5 4 2 3" xfId="23964"/>
    <cellStyle name="RowTitles1-Detail 2 5 4 2_Tertiary Salaries Survey" xfId="23965"/>
    <cellStyle name="RowTitles1-Detail 2 5 4 3" xfId="23966"/>
    <cellStyle name="RowTitles1-Detail 2 5 4 3 2" xfId="23967"/>
    <cellStyle name="RowTitles1-Detail 2 5 4 3 2 2" xfId="23968"/>
    <cellStyle name="RowTitles1-Detail 2 5 4 3 2_Tertiary Salaries Survey" xfId="23969"/>
    <cellStyle name="RowTitles1-Detail 2 5 4 3 3" xfId="23970"/>
    <cellStyle name="RowTitles1-Detail 2 5 4 3_Tertiary Salaries Survey" xfId="23971"/>
    <cellStyle name="RowTitles1-Detail 2 5 4 4" xfId="23972"/>
    <cellStyle name="RowTitles1-Detail 2 5 4 4 2" xfId="23973"/>
    <cellStyle name="RowTitles1-Detail 2 5 4 4_Tertiary Salaries Survey" xfId="23974"/>
    <cellStyle name="RowTitles1-Detail 2 5 4 5" xfId="23975"/>
    <cellStyle name="RowTitles1-Detail 2 5 4_Tertiary Salaries Survey" xfId="23976"/>
    <cellStyle name="RowTitles1-Detail 2 5 5" xfId="23977"/>
    <cellStyle name="RowTitles1-Detail 2 5 5 2" xfId="23978"/>
    <cellStyle name="RowTitles1-Detail 2 5 5 2 2" xfId="23979"/>
    <cellStyle name="RowTitles1-Detail 2 5 5 2 2 2" xfId="23980"/>
    <cellStyle name="RowTitles1-Detail 2 5 5 2 2_Tertiary Salaries Survey" xfId="23981"/>
    <cellStyle name="RowTitles1-Detail 2 5 5 2 3" xfId="23982"/>
    <cellStyle name="RowTitles1-Detail 2 5 5 2_Tertiary Salaries Survey" xfId="23983"/>
    <cellStyle name="RowTitles1-Detail 2 5 5 3" xfId="23984"/>
    <cellStyle name="RowTitles1-Detail 2 5 5 3 2" xfId="23985"/>
    <cellStyle name="RowTitles1-Detail 2 5 5 3 2 2" xfId="23986"/>
    <cellStyle name="RowTitles1-Detail 2 5 5 3 2_Tertiary Salaries Survey" xfId="23987"/>
    <cellStyle name="RowTitles1-Detail 2 5 5 3 3" xfId="23988"/>
    <cellStyle name="RowTitles1-Detail 2 5 5 3_Tertiary Salaries Survey" xfId="23989"/>
    <cellStyle name="RowTitles1-Detail 2 5 5 4" xfId="23990"/>
    <cellStyle name="RowTitles1-Detail 2 5 5 4 2" xfId="23991"/>
    <cellStyle name="RowTitles1-Detail 2 5 5 4_Tertiary Salaries Survey" xfId="23992"/>
    <cellStyle name="RowTitles1-Detail 2 5 5 5" xfId="23993"/>
    <cellStyle name="RowTitles1-Detail 2 5 5_Tertiary Salaries Survey" xfId="23994"/>
    <cellStyle name="RowTitles1-Detail 2 5 6" xfId="23995"/>
    <cellStyle name="RowTitles1-Detail 2 5 6 2" xfId="23996"/>
    <cellStyle name="RowTitles1-Detail 2 5 6 2 2" xfId="23997"/>
    <cellStyle name="RowTitles1-Detail 2 5 6 2 2 2" xfId="23998"/>
    <cellStyle name="RowTitles1-Detail 2 5 6 2 2_Tertiary Salaries Survey" xfId="23999"/>
    <cellStyle name="RowTitles1-Detail 2 5 6 2 3" xfId="24000"/>
    <cellStyle name="RowTitles1-Detail 2 5 6 2_Tertiary Salaries Survey" xfId="24001"/>
    <cellStyle name="RowTitles1-Detail 2 5 6 3" xfId="24002"/>
    <cellStyle name="RowTitles1-Detail 2 5 6 3 2" xfId="24003"/>
    <cellStyle name="RowTitles1-Detail 2 5 6 3 2 2" xfId="24004"/>
    <cellStyle name="RowTitles1-Detail 2 5 6 3 2_Tertiary Salaries Survey" xfId="24005"/>
    <cellStyle name="RowTitles1-Detail 2 5 6 3 3" xfId="24006"/>
    <cellStyle name="RowTitles1-Detail 2 5 6 3_Tertiary Salaries Survey" xfId="24007"/>
    <cellStyle name="RowTitles1-Detail 2 5 6 4" xfId="24008"/>
    <cellStyle name="RowTitles1-Detail 2 5 6 4 2" xfId="24009"/>
    <cellStyle name="RowTitles1-Detail 2 5 6 4_Tertiary Salaries Survey" xfId="24010"/>
    <cellStyle name="RowTitles1-Detail 2 5 6 5" xfId="24011"/>
    <cellStyle name="RowTitles1-Detail 2 5 6_Tertiary Salaries Survey" xfId="24012"/>
    <cellStyle name="RowTitles1-Detail 2 5 7" xfId="24013"/>
    <cellStyle name="RowTitles1-Detail 2 5 7 2" xfId="24014"/>
    <cellStyle name="RowTitles1-Detail 2 5 7 2 2" xfId="24015"/>
    <cellStyle name="RowTitles1-Detail 2 5 7 2_Tertiary Salaries Survey" xfId="24016"/>
    <cellStyle name="RowTitles1-Detail 2 5 7 3" xfId="24017"/>
    <cellStyle name="RowTitles1-Detail 2 5 7_Tertiary Salaries Survey" xfId="24018"/>
    <cellStyle name="RowTitles1-Detail 2 5 8" xfId="24019"/>
    <cellStyle name="RowTitles1-Detail 2 5 9" xfId="24020"/>
    <cellStyle name="RowTitles1-Detail 2 5_STUD aligned by INSTIT" xfId="24021"/>
    <cellStyle name="RowTitles1-Detail 2 6" xfId="24022"/>
    <cellStyle name="RowTitles1-Detail 2 6 2" xfId="24023"/>
    <cellStyle name="RowTitles1-Detail 2 6 2 2" xfId="24024"/>
    <cellStyle name="RowTitles1-Detail 2 6 2 2 2" xfId="24025"/>
    <cellStyle name="RowTitles1-Detail 2 6 2 2 2 2" xfId="24026"/>
    <cellStyle name="RowTitles1-Detail 2 6 2 2 2_Tertiary Salaries Survey" xfId="24027"/>
    <cellStyle name="RowTitles1-Detail 2 6 2 2 3" xfId="24028"/>
    <cellStyle name="RowTitles1-Detail 2 6 2 2_Tertiary Salaries Survey" xfId="24029"/>
    <cellStyle name="RowTitles1-Detail 2 6 2 3" xfId="24030"/>
    <cellStyle name="RowTitles1-Detail 2 6 2 3 2" xfId="24031"/>
    <cellStyle name="RowTitles1-Detail 2 6 2 3 2 2" xfId="24032"/>
    <cellStyle name="RowTitles1-Detail 2 6 2 3 2_Tertiary Salaries Survey" xfId="24033"/>
    <cellStyle name="RowTitles1-Detail 2 6 2 3 3" xfId="24034"/>
    <cellStyle name="RowTitles1-Detail 2 6 2 3_Tertiary Salaries Survey" xfId="24035"/>
    <cellStyle name="RowTitles1-Detail 2 6 2 4" xfId="24036"/>
    <cellStyle name="RowTitles1-Detail 2 6 2 5" xfId="24037"/>
    <cellStyle name="RowTitles1-Detail 2 6 2 5 2" xfId="24038"/>
    <cellStyle name="RowTitles1-Detail 2 6 2 5_Tertiary Salaries Survey" xfId="24039"/>
    <cellStyle name="RowTitles1-Detail 2 6 2 6" xfId="24040"/>
    <cellStyle name="RowTitles1-Detail 2 6 2_Tertiary Salaries Survey" xfId="24041"/>
    <cellStyle name="RowTitles1-Detail 2 6 3" xfId="24042"/>
    <cellStyle name="RowTitles1-Detail 2 6 3 2" xfId="24043"/>
    <cellStyle name="RowTitles1-Detail 2 6 3 2 2" xfId="24044"/>
    <cellStyle name="RowTitles1-Detail 2 6 3 2 2 2" xfId="24045"/>
    <cellStyle name="RowTitles1-Detail 2 6 3 2 2_Tertiary Salaries Survey" xfId="24046"/>
    <cellStyle name="RowTitles1-Detail 2 6 3 2 3" xfId="24047"/>
    <cellStyle name="RowTitles1-Detail 2 6 3 2_Tertiary Salaries Survey" xfId="24048"/>
    <cellStyle name="RowTitles1-Detail 2 6 3 3" xfId="24049"/>
    <cellStyle name="RowTitles1-Detail 2 6 3 3 2" xfId="24050"/>
    <cellStyle name="RowTitles1-Detail 2 6 3 3 2 2" xfId="24051"/>
    <cellStyle name="RowTitles1-Detail 2 6 3 3 2_Tertiary Salaries Survey" xfId="24052"/>
    <cellStyle name="RowTitles1-Detail 2 6 3 3 3" xfId="24053"/>
    <cellStyle name="RowTitles1-Detail 2 6 3 3_Tertiary Salaries Survey" xfId="24054"/>
    <cellStyle name="RowTitles1-Detail 2 6 3 4" xfId="24055"/>
    <cellStyle name="RowTitles1-Detail 2 6 3 5" xfId="24056"/>
    <cellStyle name="RowTitles1-Detail 2 6 3_Tertiary Salaries Survey" xfId="24057"/>
    <cellStyle name="RowTitles1-Detail 2 6 4" xfId="24058"/>
    <cellStyle name="RowTitles1-Detail 2 6 4 2" xfId="24059"/>
    <cellStyle name="RowTitles1-Detail 2 6 4 2 2" xfId="24060"/>
    <cellStyle name="RowTitles1-Detail 2 6 4 2 2 2" xfId="24061"/>
    <cellStyle name="RowTitles1-Detail 2 6 4 2 2_Tertiary Salaries Survey" xfId="24062"/>
    <cellStyle name="RowTitles1-Detail 2 6 4 2 3" xfId="24063"/>
    <cellStyle name="RowTitles1-Detail 2 6 4 2_Tertiary Salaries Survey" xfId="24064"/>
    <cellStyle name="RowTitles1-Detail 2 6 4 3" xfId="24065"/>
    <cellStyle name="RowTitles1-Detail 2 6 4 3 2" xfId="24066"/>
    <cellStyle name="RowTitles1-Detail 2 6 4 3 2 2" xfId="24067"/>
    <cellStyle name="RowTitles1-Detail 2 6 4 3 2_Tertiary Salaries Survey" xfId="24068"/>
    <cellStyle name="RowTitles1-Detail 2 6 4 3 3" xfId="24069"/>
    <cellStyle name="RowTitles1-Detail 2 6 4 3_Tertiary Salaries Survey" xfId="24070"/>
    <cellStyle name="RowTitles1-Detail 2 6 4 4" xfId="24071"/>
    <cellStyle name="RowTitles1-Detail 2 6 4 4 2" xfId="24072"/>
    <cellStyle name="RowTitles1-Detail 2 6 4 4_Tertiary Salaries Survey" xfId="24073"/>
    <cellStyle name="RowTitles1-Detail 2 6 4 5" xfId="24074"/>
    <cellStyle name="RowTitles1-Detail 2 6 4_Tertiary Salaries Survey" xfId="24075"/>
    <cellStyle name="RowTitles1-Detail 2 6 5" xfId="24076"/>
    <cellStyle name="RowTitles1-Detail 2 6 5 2" xfId="24077"/>
    <cellStyle name="RowTitles1-Detail 2 6 5 2 2" xfId="24078"/>
    <cellStyle name="RowTitles1-Detail 2 6 5 2 2 2" xfId="24079"/>
    <cellStyle name="RowTitles1-Detail 2 6 5 2 2_Tertiary Salaries Survey" xfId="24080"/>
    <cellStyle name="RowTitles1-Detail 2 6 5 2 3" xfId="24081"/>
    <cellStyle name="RowTitles1-Detail 2 6 5 2_Tertiary Salaries Survey" xfId="24082"/>
    <cellStyle name="RowTitles1-Detail 2 6 5 3" xfId="24083"/>
    <cellStyle name="RowTitles1-Detail 2 6 5 3 2" xfId="24084"/>
    <cellStyle name="RowTitles1-Detail 2 6 5 3 2 2" xfId="24085"/>
    <cellStyle name="RowTitles1-Detail 2 6 5 3 2_Tertiary Salaries Survey" xfId="24086"/>
    <cellStyle name="RowTitles1-Detail 2 6 5 3 3" xfId="24087"/>
    <cellStyle name="RowTitles1-Detail 2 6 5 3_Tertiary Salaries Survey" xfId="24088"/>
    <cellStyle name="RowTitles1-Detail 2 6 5 4" xfId="24089"/>
    <cellStyle name="RowTitles1-Detail 2 6 5 4 2" xfId="24090"/>
    <cellStyle name="RowTitles1-Detail 2 6 5 4_Tertiary Salaries Survey" xfId="24091"/>
    <cellStyle name="RowTitles1-Detail 2 6 5 5" xfId="24092"/>
    <cellStyle name="RowTitles1-Detail 2 6 5_Tertiary Salaries Survey" xfId="24093"/>
    <cellStyle name="RowTitles1-Detail 2 6 6" xfId="24094"/>
    <cellStyle name="RowTitles1-Detail 2 6 6 2" xfId="24095"/>
    <cellStyle name="RowTitles1-Detail 2 6 6 2 2" xfId="24096"/>
    <cellStyle name="RowTitles1-Detail 2 6 6 2 2 2" xfId="24097"/>
    <cellStyle name="RowTitles1-Detail 2 6 6 2 2_Tertiary Salaries Survey" xfId="24098"/>
    <cellStyle name="RowTitles1-Detail 2 6 6 2 3" xfId="24099"/>
    <cellStyle name="RowTitles1-Detail 2 6 6 2_Tertiary Salaries Survey" xfId="24100"/>
    <cellStyle name="RowTitles1-Detail 2 6 6 3" xfId="24101"/>
    <cellStyle name="RowTitles1-Detail 2 6 6 3 2" xfId="24102"/>
    <cellStyle name="RowTitles1-Detail 2 6 6 3 2 2" xfId="24103"/>
    <cellStyle name="RowTitles1-Detail 2 6 6 3 2_Tertiary Salaries Survey" xfId="24104"/>
    <cellStyle name="RowTitles1-Detail 2 6 6 3 3" xfId="24105"/>
    <cellStyle name="RowTitles1-Detail 2 6 6 3_Tertiary Salaries Survey" xfId="24106"/>
    <cellStyle name="RowTitles1-Detail 2 6 6 4" xfId="24107"/>
    <cellStyle name="RowTitles1-Detail 2 6 6 4 2" xfId="24108"/>
    <cellStyle name="RowTitles1-Detail 2 6 6 4_Tertiary Salaries Survey" xfId="24109"/>
    <cellStyle name="RowTitles1-Detail 2 6 6 5" xfId="24110"/>
    <cellStyle name="RowTitles1-Detail 2 6 6_Tertiary Salaries Survey" xfId="24111"/>
    <cellStyle name="RowTitles1-Detail 2 6 7" xfId="24112"/>
    <cellStyle name="RowTitles1-Detail 2 6 7 2" xfId="24113"/>
    <cellStyle name="RowTitles1-Detail 2 6 7 2 2" xfId="24114"/>
    <cellStyle name="RowTitles1-Detail 2 6 7 2_Tertiary Salaries Survey" xfId="24115"/>
    <cellStyle name="RowTitles1-Detail 2 6 7 3" xfId="24116"/>
    <cellStyle name="RowTitles1-Detail 2 6 7_Tertiary Salaries Survey" xfId="24117"/>
    <cellStyle name="RowTitles1-Detail 2 6 8" xfId="24118"/>
    <cellStyle name="RowTitles1-Detail 2 6 8 2" xfId="24119"/>
    <cellStyle name="RowTitles1-Detail 2 6 8 2 2" xfId="24120"/>
    <cellStyle name="RowTitles1-Detail 2 6 8 2_Tertiary Salaries Survey" xfId="24121"/>
    <cellStyle name="RowTitles1-Detail 2 6 8 3" xfId="24122"/>
    <cellStyle name="RowTitles1-Detail 2 6 8_Tertiary Salaries Survey" xfId="24123"/>
    <cellStyle name="RowTitles1-Detail 2 6 9" xfId="24124"/>
    <cellStyle name="RowTitles1-Detail 2 6_STUD aligned by INSTIT" xfId="24125"/>
    <cellStyle name="RowTitles1-Detail 2 7" xfId="24126"/>
    <cellStyle name="RowTitles1-Detail 2 7 2" xfId="24127"/>
    <cellStyle name="RowTitles1-Detail 2 7 2 2" xfId="24128"/>
    <cellStyle name="RowTitles1-Detail 2 7 2 2 2" xfId="24129"/>
    <cellStyle name="RowTitles1-Detail 2 7 2 2 2 2" xfId="24130"/>
    <cellStyle name="RowTitles1-Detail 2 7 2 2 2_Tertiary Salaries Survey" xfId="24131"/>
    <cellStyle name="RowTitles1-Detail 2 7 2 2 3" xfId="24132"/>
    <cellStyle name="RowTitles1-Detail 2 7 2 2_Tertiary Salaries Survey" xfId="24133"/>
    <cellStyle name="RowTitles1-Detail 2 7 2 3" xfId="24134"/>
    <cellStyle name="RowTitles1-Detail 2 7 2 3 2" xfId="24135"/>
    <cellStyle name="RowTitles1-Detail 2 7 2 3 2 2" xfId="24136"/>
    <cellStyle name="RowTitles1-Detail 2 7 2 3 2_Tertiary Salaries Survey" xfId="24137"/>
    <cellStyle name="RowTitles1-Detail 2 7 2 3 3" xfId="24138"/>
    <cellStyle name="RowTitles1-Detail 2 7 2 3_Tertiary Salaries Survey" xfId="24139"/>
    <cellStyle name="RowTitles1-Detail 2 7 2 4" xfId="24140"/>
    <cellStyle name="RowTitles1-Detail 2 7 2 5" xfId="24141"/>
    <cellStyle name="RowTitles1-Detail 2 7 2_Tertiary Salaries Survey" xfId="24142"/>
    <cellStyle name="RowTitles1-Detail 2 7 3" xfId="24143"/>
    <cellStyle name="RowTitles1-Detail 2 7 3 2" xfId="24144"/>
    <cellStyle name="RowTitles1-Detail 2 7 3 2 2" xfId="24145"/>
    <cellStyle name="RowTitles1-Detail 2 7 3 2 2 2" xfId="24146"/>
    <cellStyle name="RowTitles1-Detail 2 7 3 2 2_Tertiary Salaries Survey" xfId="24147"/>
    <cellStyle name="RowTitles1-Detail 2 7 3 2 3" xfId="24148"/>
    <cellStyle name="RowTitles1-Detail 2 7 3 2_Tertiary Salaries Survey" xfId="24149"/>
    <cellStyle name="RowTitles1-Detail 2 7 3 3" xfId="24150"/>
    <cellStyle name="RowTitles1-Detail 2 7 3 3 2" xfId="24151"/>
    <cellStyle name="RowTitles1-Detail 2 7 3 3 2 2" xfId="24152"/>
    <cellStyle name="RowTitles1-Detail 2 7 3 3 2_Tertiary Salaries Survey" xfId="24153"/>
    <cellStyle name="RowTitles1-Detail 2 7 3 3 3" xfId="24154"/>
    <cellStyle name="RowTitles1-Detail 2 7 3 3_Tertiary Salaries Survey" xfId="24155"/>
    <cellStyle name="RowTitles1-Detail 2 7 3 4" xfId="24156"/>
    <cellStyle name="RowTitles1-Detail 2 7 3 4 2" xfId="24157"/>
    <cellStyle name="RowTitles1-Detail 2 7 3 4_Tertiary Salaries Survey" xfId="24158"/>
    <cellStyle name="RowTitles1-Detail 2 7 3 5" xfId="24159"/>
    <cellStyle name="RowTitles1-Detail 2 7 3_Tertiary Salaries Survey" xfId="24160"/>
    <cellStyle name="RowTitles1-Detail 2 7 4" xfId="24161"/>
    <cellStyle name="RowTitles1-Detail 2 7 4 2" xfId="24162"/>
    <cellStyle name="RowTitles1-Detail 2 7 4 2 2" xfId="24163"/>
    <cellStyle name="RowTitles1-Detail 2 7 4 2 2 2" xfId="24164"/>
    <cellStyle name="RowTitles1-Detail 2 7 4 2 2_Tertiary Salaries Survey" xfId="24165"/>
    <cellStyle name="RowTitles1-Detail 2 7 4 2 3" xfId="24166"/>
    <cellStyle name="RowTitles1-Detail 2 7 4 2_Tertiary Salaries Survey" xfId="24167"/>
    <cellStyle name="RowTitles1-Detail 2 7 4 3" xfId="24168"/>
    <cellStyle name="RowTitles1-Detail 2 7 4 3 2" xfId="24169"/>
    <cellStyle name="RowTitles1-Detail 2 7 4 3 2 2" xfId="24170"/>
    <cellStyle name="RowTitles1-Detail 2 7 4 3 2_Tertiary Salaries Survey" xfId="24171"/>
    <cellStyle name="RowTitles1-Detail 2 7 4 3 3" xfId="24172"/>
    <cellStyle name="RowTitles1-Detail 2 7 4 3_Tertiary Salaries Survey" xfId="24173"/>
    <cellStyle name="RowTitles1-Detail 2 7 4 4" xfId="24174"/>
    <cellStyle name="RowTitles1-Detail 2 7 4 4 2" xfId="24175"/>
    <cellStyle name="RowTitles1-Detail 2 7 4 4_Tertiary Salaries Survey" xfId="24176"/>
    <cellStyle name="RowTitles1-Detail 2 7 4 5" xfId="24177"/>
    <cellStyle name="RowTitles1-Detail 2 7 4_Tertiary Salaries Survey" xfId="24178"/>
    <cellStyle name="RowTitles1-Detail 2 7 5" xfId="24179"/>
    <cellStyle name="RowTitles1-Detail 2 7 5 2" xfId="24180"/>
    <cellStyle name="RowTitles1-Detail 2 7 5 2 2" xfId="24181"/>
    <cellStyle name="RowTitles1-Detail 2 7 5 2 2 2" xfId="24182"/>
    <cellStyle name="RowTitles1-Detail 2 7 5 2 2_Tertiary Salaries Survey" xfId="24183"/>
    <cellStyle name="RowTitles1-Detail 2 7 5 2 3" xfId="24184"/>
    <cellStyle name="RowTitles1-Detail 2 7 5 2_Tertiary Salaries Survey" xfId="24185"/>
    <cellStyle name="RowTitles1-Detail 2 7 5 3" xfId="24186"/>
    <cellStyle name="RowTitles1-Detail 2 7 5 3 2" xfId="24187"/>
    <cellStyle name="RowTitles1-Detail 2 7 5 3 2 2" xfId="24188"/>
    <cellStyle name="RowTitles1-Detail 2 7 5 3 2_Tertiary Salaries Survey" xfId="24189"/>
    <cellStyle name="RowTitles1-Detail 2 7 5 3 3" xfId="24190"/>
    <cellStyle name="RowTitles1-Detail 2 7 5 3_Tertiary Salaries Survey" xfId="24191"/>
    <cellStyle name="RowTitles1-Detail 2 7 5 4" xfId="24192"/>
    <cellStyle name="RowTitles1-Detail 2 7 5 4 2" xfId="24193"/>
    <cellStyle name="RowTitles1-Detail 2 7 5 4_Tertiary Salaries Survey" xfId="24194"/>
    <cellStyle name="RowTitles1-Detail 2 7 5 5" xfId="24195"/>
    <cellStyle name="RowTitles1-Detail 2 7 5_Tertiary Salaries Survey" xfId="24196"/>
    <cellStyle name="RowTitles1-Detail 2 7 6" xfId="24197"/>
    <cellStyle name="RowTitles1-Detail 2 7 6 2" xfId="24198"/>
    <cellStyle name="RowTitles1-Detail 2 7 6 2 2" xfId="24199"/>
    <cellStyle name="RowTitles1-Detail 2 7 6 2 2 2" xfId="24200"/>
    <cellStyle name="RowTitles1-Detail 2 7 6 2 2_Tertiary Salaries Survey" xfId="24201"/>
    <cellStyle name="RowTitles1-Detail 2 7 6 2 3" xfId="24202"/>
    <cellStyle name="RowTitles1-Detail 2 7 6 2_Tertiary Salaries Survey" xfId="24203"/>
    <cellStyle name="RowTitles1-Detail 2 7 6 3" xfId="24204"/>
    <cellStyle name="RowTitles1-Detail 2 7 6 3 2" xfId="24205"/>
    <cellStyle name="RowTitles1-Detail 2 7 6 3 2 2" xfId="24206"/>
    <cellStyle name="RowTitles1-Detail 2 7 6 3 2_Tertiary Salaries Survey" xfId="24207"/>
    <cellStyle name="RowTitles1-Detail 2 7 6 3 3" xfId="24208"/>
    <cellStyle name="RowTitles1-Detail 2 7 6 3_Tertiary Salaries Survey" xfId="24209"/>
    <cellStyle name="RowTitles1-Detail 2 7 6 4" xfId="24210"/>
    <cellStyle name="RowTitles1-Detail 2 7 6 4 2" xfId="24211"/>
    <cellStyle name="RowTitles1-Detail 2 7 6 4_Tertiary Salaries Survey" xfId="24212"/>
    <cellStyle name="RowTitles1-Detail 2 7 6 5" xfId="24213"/>
    <cellStyle name="RowTitles1-Detail 2 7 6_Tertiary Salaries Survey" xfId="24214"/>
    <cellStyle name="RowTitles1-Detail 2 7 7" xfId="24215"/>
    <cellStyle name="RowTitles1-Detail 2 7 7 2" xfId="24216"/>
    <cellStyle name="RowTitles1-Detail 2 7 7 2 2" xfId="24217"/>
    <cellStyle name="RowTitles1-Detail 2 7 7 2_Tertiary Salaries Survey" xfId="24218"/>
    <cellStyle name="RowTitles1-Detail 2 7 7 3" xfId="24219"/>
    <cellStyle name="RowTitles1-Detail 2 7 7_Tertiary Salaries Survey" xfId="24220"/>
    <cellStyle name="RowTitles1-Detail 2 7 8" xfId="24221"/>
    <cellStyle name="RowTitles1-Detail 2 7 8 2" xfId="24222"/>
    <cellStyle name="RowTitles1-Detail 2 7 8 2 2" xfId="24223"/>
    <cellStyle name="RowTitles1-Detail 2 7 8 2_Tertiary Salaries Survey" xfId="24224"/>
    <cellStyle name="RowTitles1-Detail 2 7 8 3" xfId="24225"/>
    <cellStyle name="RowTitles1-Detail 2 7 8_Tertiary Salaries Survey" xfId="24226"/>
    <cellStyle name="RowTitles1-Detail 2 7 9" xfId="24227"/>
    <cellStyle name="RowTitles1-Detail 2 7_STUD aligned by INSTIT" xfId="24228"/>
    <cellStyle name="RowTitles1-Detail 2 8" xfId="24229"/>
    <cellStyle name="RowTitles1-Detail 2 8 2" xfId="24230"/>
    <cellStyle name="RowTitles1-Detail 2 8 2 2" xfId="24231"/>
    <cellStyle name="RowTitles1-Detail 2 8 2 2 2" xfId="24232"/>
    <cellStyle name="RowTitles1-Detail 2 8 2 2_Tertiary Salaries Survey" xfId="24233"/>
    <cellStyle name="RowTitles1-Detail 2 8 2 3" xfId="24234"/>
    <cellStyle name="RowTitles1-Detail 2 8 2_Tertiary Salaries Survey" xfId="24235"/>
    <cellStyle name="RowTitles1-Detail 2 8 3" xfId="24236"/>
    <cellStyle name="RowTitles1-Detail 2 8 3 2" xfId="24237"/>
    <cellStyle name="RowTitles1-Detail 2 8 3 2 2" xfId="24238"/>
    <cellStyle name="RowTitles1-Detail 2 8 3 2_Tertiary Salaries Survey" xfId="24239"/>
    <cellStyle name="RowTitles1-Detail 2 8 3 3" xfId="24240"/>
    <cellStyle name="RowTitles1-Detail 2 8 3_Tertiary Salaries Survey" xfId="24241"/>
    <cellStyle name="RowTitles1-Detail 2 8 4" xfId="24242"/>
    <cellStyle name="RowTitles1-Detail 2 8 5" xfId="24243"/>
    <cellStyle name="RowTitles1-Detail 2 8 5 2" xfId="24244"/>
    <cellStyle name="RowTitles1-Detail 2 8 5_Tertiary Salaries Survey" xfId="24245"/>
    <cellStyle name="RowTitles1-Detail 2 8 6" xfId="24246"/>
    <cellStyle name="RowTitles1-Detail 2 8_Tertiary Salaries Survey" xfId="24247"/>
    <cellStyle name="RowTitles1-Detail 2 9" xfId="24248"/>
    <cellStyle name="RowTitles1-Detail 2 9 2" xfId="24249"/>
    <cellStyle name="RowTitles1-Detail 2 9 2 2" xfId="24250"/>
    <cellStyle name="RowTitles1-Detail 2 9 2 2 2" xfId="24251"/>
    <cellStyle name="RowTitles1-Detail 2 9 2 2_Tertiary Salaries Survey" xfId="24252"/>
    <cellStyle name="RowTitles1-Detail 2 9 2 3" xfId="24253"/>
    <cellStyle name="RowTitles1-Detail 2 9 2_Tertiary Salaries Survey" xfId="24254"/>
    <cellStyle name="RowTitles1-Detail 2 9 3" xfId="24255"/>
    <cellStyle name="RowTitles1-Detail 2 9 3 2" xfId="24256"/>
    <cellStyle name="RowTitles1-Detail 2 9 3 2 2" xfId="24257"/>
    <cellStyle name="RowTitles1-Detail 2 9 3 2_Tertiary Salaries Survey" xfId="24258"/>
    <cellStyle name="RowTitles1-Detail 2 9 3 3" xfId="24259"/>
    <cellStyle name="RowTitles1-Detail 2 9 3_Tertiary Salaries Survey" xfId="24260"/>
    <cellStyle name="RowTitles1-Detail 2 9 4" xfId="24261"/>
    <cellStyle name="RowTitles1-Detail 2 9 5" xfId="24262"/>
    <cellStyle name="RowTitles1-Detail 2 9_Tertiary Salaries Survey" xfId="24263"/>
    <cellStyle name="RowTitles1-Detail 2_STUD aligned by INSTIT" xfId="24264"/>
    <cellStyle name="RowTitles1-Detail 20" xfId="24265"/>
    <cellStyle name="RowTitles1-Detail 20 2" xfId="24266"/>
    <cellStyle name="RowTitles1-Detail 21" xfId="24267"/>
    <cellStyle name="RowTitles1-Detail 21 2" xfId="24268"/>
    <cellStyle name="RowTitles1-Detail 22" xfId="24269"/>
    <cellStyle name="RowTitles1-Detail 22 2" xfId="24270"/>
    <cellStyle name="RowTitles1-Detail 23" xfId="24271"/>
    <cellStyle name="RowTitles1-Detail 23 2" xfId="24272"/>
    <cellStyle name="RowTitles1-Detail 24" xfId="24273"/>
    <cellStyle name="RowTitles1-Detail 24 2" xfId="24274"/>
    <cellStyle name="RowTitles1-Detail 25" xfId="24275"/>
    <cellStyle name="RowTitles1-Detail 25 2" xfId="24276"/>
    <cellStyle name="RowTitles1-Detail 26" xfId="24277"/>
    <cellStyle name="RowTitles1-Detail 26 2" xfId="24278"/>
    <cellStyle name="RowTitles1-Detail 27" xfId="24279"/>
    <cellStyle name="RowTitles1-Detail 27 2" xfId="24280"/>
    <cellStyle name="RowTitles1-Detail 28" xfId="24281"/>
    <cellStyle name="RowTitles1-Detail 28 2" xfId="24282"/>
    <cellStyle name="RowTitles1-Detail 29" xfId="24283"/>
    <cellStyle name="RowTitles1-Detail 29 2" xfId="24284"/>
    <cellStyle name="RowTitles1-Detail 3" xfId="24285"/>
    <cellStyle name="RowTitles1-Detail 3 10" xfId="24286"/>
    <cellStyle name="RowTitles1-Detail 3 10 2" xfId="24287"/>
    <cellStyle name="RowTitles1-Detail 3 10 2 2" xfId="24288"/>
    <cellStyle name="RowTitles1-Detail 3 10 2 2 2" xfId="24289"/>
    <cellStyle name="RowTitles1-Detail 3 10 2 2_Tertiary Salaries Survey" xfId="24290"/>
    <cellStyle name="RowTitles1-Detail 3 10 2 3" xfId="24291"/>
    <cellStyle name="RowTitles1-Detail 3 10 2_Tertiary Salaries Survey" xfId="24292"/>
    <cellStyle name="RowTitles1-Detail 3 10 3" xfId="24293"/>
    <cellStyle name="RowTitles1-Detail 3 10 3 2" xfId="24294"/>
    <cellStyle name="RowTitles1-Detail 3 10 3 2 2" xfId="24295"/>
    <cellStyle name="RowTitles1-Detail 3 10 3 2_Tertiary Salaries Survey" xfId="24296"/>
    <cellStyle name="RowTitles1-Detail 3 10 3 3" xfId="24297"/>
    <cellStyle name="RowTitles1-Detail 3 10 3_Tertiary Salaries Survey" xfId="24298"/>
    <cellStyle name="RowTitles1-Detail 3 10 4" xfId="24299"/>
    <cellStyle name="RowTitles1-Detail 3 10 4 2" xfId="24300"/>
    <cellStyle name="RowTitles1-Detail 3 10 4_Tertiary Salaries Survey" xfId="24301"/>
    <cellStyle name="RowTitles1-Detail 3 10 5" xfId="24302"/>
    <cellStyle name="RowTitles1-Detail 3 10_Tertiary Salaries Survey" xfId="24303"/>
    <cellStyle name="RowTitles1-Detail 3 11" xfId="24304"/>
    <cellStyle name="RowTitles1-Detail 3 11 2" xfId="24305"/>
    <cellStyle name="RowTitles1-Detail 3 11 2 2" xfId="24306"/>
    <cellStyle name="RowTitles1-Detail 3 11 2 2 2" xfId="24307"/>
    <cellStyle name="RowTitles1-Detail 3 11 2 2_Tertiary Salaries Survey" xfId="24308"/>
    <cellStyle name="RowTitles1-Detail 3 11 2 3" xfId="24309"/>
    <cellStyle name="RowTitles1-Detail 3 11 2_Tertiary Salaries Survey" xfId="24310"/>
    <cellStyle name="RowTitles1-Detail 3 11 3" xfId="24311"/>
    <cellStyle name="RowTitles1-Detail 3 11 3 2" xfId="24312"/>
    <cellStyle name="RowTitles1-Detail 3 11 3 2 2" xfId="24313"/>
    <cellStyle name="RowTitles1-Detail 3 11 3 2_Tertiary Salaries Survey" xfId="24314"/>
    <cellStyle name="RowTitles1-Detail 3 11 3 3" xfId="24315"/>
    <cellStyle name="RowTitles1-Detail 3 11 3_Tertiary Salaries Survey" xfId="24316"/>
    <cellStyle name="RowTitles1-Detail 3 11 4" xfId="24317"/>
    <cellStyle name="RowTitles1-Detail 3 11 4 2" xfId="24318"/>
    <cellStyle name="RowTitles1-Detail 3 11 4_Tertiary Salaries Survey" xfId="24319"/>
    <cellStyle name="RowTitles1-Detail 3 11 5" xfId="24320"/>
    <cellStyle name="RowTitles1-Detail 3 11_Tertiary Salaries Survey" xfId="24321"/>
    <cellStyle name="RowTitles1-Detail 3 12" xfId="24322"/>
    <cellStyle name="RowTitles1-Detail 3 12 2" xfId="24323"/>
    <cellStyle name="RowTitles1-Detail 3 12 2 2" xfId="24324"/>
    <cellStyle name="RowTitles1-Detail 3 12 2_Tertiary Salaries Survey" xfId="24325"/>
    <cellStyle name="RowTitles1-Detail 3 12 3" xfId="24326"/>
    <cellStyle name="RowTitles1-Detail 3 12_Tertiary Salaries Survey" xfId="24327"/>
    <cellStyle name="RowTitles1-Detail 3 13" xfId="24328"/>
    <cellStyle name="RowTitles1-Detail 3 14" xfId="24329"/>
    <cellStyle name="RowTitles1-Detail 3 15" xfId="24330"/>
    <cellStyle name="RowTitles1-Detail 3 2" xfId="24331"/>
    <cellStyle name="RowTitles1-Detail 3 2 10" xfId="24332"/>
    <cellStyle name="RowTitles1-Detail 3 2 10 2" xfId="24333"/>
    <cellStyle name="RowTitles1-Detail 3 2 10 2 2" xfId="24334"/>
    <cellStyle name="RowTitles1-Detail 3 2 10 2 2 2" xfId="24335"/>
    <cellStyle name="RowTitles1-Detail 3 2 10 2 2_Tertiary Salaries Survey" xfId="24336"/>
    <cellStyle name="RowTitles1-Detail 3 2 10 2 3" xfId="24337"/>
    <cellStyle name="RowTitles1-Detail 3 2 10 2_Tertiary Salaries Survey" xfId="24338"/>
    <cellStyle name="RowTitles1-Detail 3 2 10 3" xfId="24339"/>
    <cellStyle name="RowTitles1-Detail 3 2 10 3 2" xfId="24340"/>
    <cellStyle name="RowTitles1-Detail 3 2 10 3 2 2" xfId="24341"/>
    <cellStyle name="RowTitles1-Detail 3 2 10 3 2_Tertiary Salaries Survey" xfId="24342"/>
    <cellStyle name="RowTitles1-Detail 3 2 10 3 3" xfId="24343"/>
    <cellStyle name="RowTitles1-Detail 3 2 10 3_Tertiary Salaries Survey" xfId="24344"/>
    <cellStyle name="RowTitles1-Detail 3 2 10 4" xfId="24345"/>
    <cellStyle name="RowTitles1-Detail 3 2 10 4 2" xfId="24346"/>
    <cellStyle name="RowTitles1-Detail 3 2 10 4_Tertiary Salaries Survey" xfId="24347"/>
    <cellStyle name="RowTitles1-Detail 3 2 10 5" xfId="24348"/>
    <cellStyle name="RowTitles1-Detail 3 2 10_Tertiary Salaries Survey" xfId="24349"/>
    <cellStyle name="RowTitles1-Detail 3 2 11" xfId="24350"/>
    <cellStyle name="RowTitles1-Detail 3 2 11 2" xfId="24351"/>
    <cellStyle name="RowTitles1-Detail 3 2 11 2 2" xfId="24352"/>
    <cellStyle name="RowTitles1-Detail 3 2 11 2_Tertiary Salaries Survey" xfId="24353"/>
    <cellStyle name="RowTitles1-Detail 3 2 11 3" xfId="24354"/>
    <cellStyle name="RowTitles1-Detail 3 2 11_Tertiary Salaries Survey" xfId="24355"/>
    <cellStyle name="RowTitles1-Detail 3 2 12" xfId="24356"/>
    <cellStyle name="RowTitles1-Detail 3 2 13" xfId="24357"/>
    <cellStyle name="RowTitles1-Detail 3 2 2" xfId="24358"/>
    <cellStyle name="RowTitles1-Detail 3 2 2 10" xfId="24359"/>
    <cellStyle name="RowTitles1-Detail 3 2 2 10 2" xfId="24360"/>
    <cellStyle name="RowTitles1-Detail 3 2 2 10 2 2" xfId="24361"/>
    <cellStyle name="RowTitles1-Detail 3 2 2 10 2_Tertiary Salaries Survey" xfId="24362"/>
    <cellStyle name="RowTitles1-Detail 3 2 2 10 3" xfId="24363"/>
    <cellStyle name="RowTitles1-Detail 3 2 2 10_Tertiary Salaries Survey" xfId="24364"/>
    <cellStyle name="RowTitles1-Detail 3 2 2 11" xfId="24365"/>
    <cellStyle name="RowTitles1-Detail 3 2 2 12" xfId="24366"/>
    <cellStyle name="RowTitles1-Detail 3 2 2 2" xfId="24367"/>
    <cellStyle name="RowTitles1-Detail 3 2 2 2 2" xfId="24368"/>
    <cellStyle name="RowTitles1-Detail 3 2 2 2 2 2" xfId="24369"/>
    <cellStyle name="RowTitles1-Detail 3 2 2 2 2 2 2" xfId="24370"/>
    <cellStyle name="RowTitles1-Detail 3 2 2 2 2 2 2 2" xfId="24371"/>
    <cellStyle name="RowTitles1-Detail 3 2 2 2 2 2 2_Tertiary Salaries Survey" xfId="24372"/>
    <cellStyle name="RowTitles1-Detail 3 2 2 2 2 2 3" xfId="24373"/>
    <cellStyle name="RowTitles1-Detail 3 2 2 2 2 2_Tertiary Salaries Survey" xfId="24374"/>
    <cellStyle name="RowTitles1-Detail 3 2 2 2 2 3" xfId="24375"/>
    <cellStyle name="RowTitles1-Detail 3 2 2 2 2 3 2" xfId="24376"/>
    <cellStyle name="RowTitles1-Detail 3 2 2 2 2 3 2 2" xfId="24377"/>
    <cellStyle name="RowTitles1-Detail 3 2 2 2 2 3 2_Tertiary Salaries Survey" xfId="24378"/>
    <cellStyle name="RowTitles1-Detail 3 2 2 2 2 3 3" xfId="24379"/>
    <cellStyle name="RowTitles1-Detail 3 2 2 2 2 3_Tertiary Salaries Survey" xfId="24380"/>
    <cellStyle name="RowTitles1-Detail 3 2 2 2 2 4" xfId="24381"/>
    <cellStyle name="RowTitles1-Detail 3 2 2 2 2 5" xfId="24382"/>
    <cellStyle name="RowTitles1-Detail 3 2 2 2 2_Tertiary Salaries Survey" xfId="24383"/>
    <cellStyle name="RowTitles1-Detail 3 2 2 2 3" xfId="24384"/>
    <cellStyle name="RowTitles1-Detail 3 2 2 2 3 2" xfId="24385"/>
    <cellStyle name="RowTitles1-Detail 3 2 2 2 3 2 2" xfId="24386"/>
    <cellStyle name="RowTitles1-Detail 3 2 2 2 3 2 2 2" xfId="24387"/>
    <cellStyle name="RowTitles1-Detail 3 2 2 2 3 2 2_Tertiary Salaries Survey" xfId="24388"/>
    <cellStyle name="RowTitles1-Detail 3 2 2 2 3 2 3" xfId="24389"/>
    <cellStyle name="RowTitles1-Detail 3 2 2 2 3 2_Tertiary Salaries Survey" xfId="24390"/>
    <cellStyle name="RowTitles1-Detail 3 2 2 2 3 3" xfId="24391"/>
    <cellStyle name="RowTitles1-Detail 3 2 2 2 3 3 2" xfId="24392"/>
    <cellStyle name="RowTitles1-Detail 3 2 2 2 3 3 2 2" xfId="24393"/>
    <cellStyle name="RowTitles1-Detail 3 2 2 2 3 3 2_Tertiary Salaries Survey" xfId="24394"/>
    <cellStyle name="RowTitles1-Detail 3 2 2 2 3 3 3" xfId="24395"/>
    <cellStyle name="RowTitles1-Detail 3 2 2 2 3 3_Tertiary Salaries Survey" xfId="24396"/>
    <cellStyle name="RowTitles1-Detail 3 2 2 2 3 4" xfId="24397"/>
    <cellStyle name="RowTitles1-Detail 3 2 2 2 3 5" xfId="24398"/>
    <cellStyle name="RowTitles1-Detail 3 2 2 2 3 5 2" xfId="24399"/>
    <cellStyle name="RowTitles1-Detail 3 2 2 2 3 5_Tertiary Salaries Survey" xfId="24400"/>
    <cellStyle name="RowTitles1-Detail 3 2 2 2 3 6" xfId="24401"/>
    <cellStyle name="RowTitles1-Detail 3 2 2 2 3_Tertiary Salaries Survey" xfId="24402"/>
    <cellStyle name="RowTitles1-Detail 3 2 2 2 4" xfId="24403"/>
    <cellStyle name="RowTitles1-Detail 3 2 2 2 4 2" xfId="24404"/>
    <cellStyle name="RowTitles1-Detail 3 2 2 2 4 2 2" xfId="24405"/>
    <cellStyle name="RowTitles1-Detail 3 2 2 2 4 2 2 2" xfId="24406"/>
    <cellStyle name="RowTitles1-Detail 3 2 2 2 4 2 2_Tertiary Salaries Survey" xfId="24407"/>
    <cellStyle name="RowTitles1-Detail 3 2 2 2 4 2 3" xfId="24408"/>
    <cellStyle name="RowTitles1-Detail 3 2 2 2 4 2_Tertiary Salaries Survey" xfId="24409"/>
    <cellStyle name="RowTitles1-Detail 3 2 2 2 4 3" xfId="24410"/>
    <cellStyle name="RowTitles1-Detail 3 2 2 2 4 3 2" xfId="24411"/>
    <cellStyle name="RowTitles1-Detail 3 2 2 2 4 3 2 2" xfId="24412"/>
    <cellStyle name="RowTitles1-Detail 3 2 2 2 4 3 2_Tertiary Salaries Survey" xfId="24413"/>
    <cellStyle name="RowTitles1-Detail 3 2 2 2 4 3 3" xfId="24414"/>
    <cellStyle name="RowTitles1-Detail 3 2 2 2 4 3_Tertiary Salaries Survey" xfId="24415"/>
    <cellStyle name="RowTitles1-Detail 3 2 2 2 4 4" xfId="24416"/>
    <cellStyle name="RowTitles1-Detail 3 2 2 2 4 4 2" xfId="24417"/>
    <cellStyle name="RowTitles1-Detail 3 2 2 2 4 4_Tertiary Salaries Survey" xfId="24418"/>
    <cellStyle name="RowTitles1-Detail 3 2 2 2 4 5" xfId="24419"/>
    <cellStyle name="RowTitles1-Detail 3 2 2 2 4_Tertiary Salaries Survey" xfId="24420"/>
    <cellStyle name="RowTitles1-Detail 3 2 2 2 5" xfId="24421"/>
    <cellStyle name="RowTitles1-Detail 3 2 2 2 5 2" xfId="24422"/>
    <cellStyle name="RowTitles1-Detail 3 2 2 2 5 2 2" xfId="24423"/>
    <cellStyle name="RowTitles1-Detail 3 2 2 2 5 2 2 2" xfId="24424"/>
    <cellStyle name="RowTitles1-Detail 3 2 2 2 5 2 2_Tertiary Salaries Survey" xfId="24425"/>
    <cellStyle name="RowTitles1-Detail 3 2 2 2 5 2 3" xfId="24426"/>
    <cellStyle name="RowTitles1-Detail 3 2 2 2 5 2_Tertiary Salaries Survey" xfId="24427"/>
    <cellStyle name="RowTitles1-Detail 3 2 2 2 5 3" xfId="24428"/>
    <cellStyle name="RowTitles1-Detail 3 2 2 2 5 3 2" xfId="24429"/>
    <cellStyle name="RowTitles1-Detail 3 2 2 2 5 3 2 2" xfId="24430"/>
    <cellStyle name="RowTitles1-Detail 3 2 2 2 5 3 2_Tertiary Salaries Survey" xfId="24431"/>
    <cellStyle name="RowTitles1-Detail 3 2 2 2 5 3 3" xfId="24432"/>
    <cellStyle name="RowTitles1-Detail 3 2 2 2 5 3_Tertiary Salaries Survey" xfId="24433"/>
    <cellStyle name="RowTitles1-Detail 3 2 2 2 5 4" xfId="24434"/>
    <cellStyle name="RowTitles1-Detail 3 2 2 2 5 4 2" xfId="24435"/>
    <cellStyle name="RowTitles1-Detail 3 2 2 2 5 4_Tertiary Salaries Survey" xfId="24436"/>
    <cellStyle name="RowTitles1-Detail 3 2 2 2 5 5" xfId="24437"/>
    <cellStyle name="RowTitles1-Detail 3 2 2 2 5_Tertiary Salaries Survey" xfId="24438"/>
    <cellStyle name="RowTitles1-Detail 3 2 2 2 6" xfId="24439"/>
    <cellStyle name="RowTitles1-Detail 3 2 2 2 6 2" xfId="24440"/>
    <cellStyle name="RowTitles1-Detail 3 2 2 2 6 2 2" xfId="24441"/>
    <cellStyle name="RowTitles1-Detail 3 2 2 2 6 2 2 2" xfId="24442"/>
    <cellStyle name="RowTitles1-Detail 3 2 2 2 6 2 2_Tertiary Salaries Survey" xfId="24443"/>
    <cellStyle name="RowTitles1-Detail 3 2 2 2 6 2 3" xfId="24444"/>
    <cellStyle name="RowTitles1-Detail 3 2 2 2 6 2_Tertiary Salaries Survey" xfId="24445"/>
    <cellStyle name="RowTitles1-Detail 3 2 2 2 6 3" xfId="24446"/>
    <cellStyle name="RowTitles1-Detail 3 2 2 2 6 3 2" xfId="24447"/>
    <cellStyle name="RowTitles1-Detail 3 2 2 2 6 3 2 2" xfId="24448"/>
    <cellStyle name="RowTitles1-Detail 3 2 2 2 6 3 2_Tertiary Salaries Survey" xfId="24449"/>
    <cellStyle name="RowTitles1-Detail 3 2 2 2 6 3 3" xfId="24450"/>
    <cellStyle name="RowTitles1-Detail 3 2 2 2 6 3_Tertiary Salaries Survey" xfId="24451"/>
    <cellStyle name="RowTitles1-Detail 3 2 2 2 6 4" xfId="24452"/>
    <cellStyle name="RowTitles1-Detail 3 2 2 2 6 4 2" xfId="24453"/>
    <cellStyle name="RowTitles1-Detail 3 2 2 2 6 4_Tertiary Salaries Survey" xfId="24454"/>
    <cellStyle name="RowTitles1-Detail 3 2 2 2 6 5" xfId="24455"/>
    <cellStyle name="RowTitles1-Detail 3 2 2 2 6_Tertiary Salaries Survey" xfId="24456"/>
    <cellStyle name="RowTitles1-Detail 3 2 2 2 7" xfId="24457"/>
    <cellStyle name="RowTitles1-Detail 3 2 2 2 7 2" xfId="24458"/>
    <cellStyle name="RowTitles1-Detail 3 2 2 2 7 2 2" xfId="24459"/>
    <cellStyle name="RowTitles1-Detail 3 2 2 2 7 2_Tertiary Salaries Survey" xfId="24460"/>
    <cellStyle name="RowTitles1-Detail 3 2 2 2 7 3" xfId="24461"/>
    <cellStyle name="RowTitles1-Detail 3 2 2 2 7_Tertiary Salaries Survey" xfId="24462"/>
    <cellStyle name="RowTitles1-Detail 3 2 2 2 8" xfId="24463"/>
    <cellStyle name="RowTitles1-Detail 3 2 2 2 9" xfId="24464"/>
    <cellStyle name="RowTitles1-Detail 3 2 2 2_STUD aligned by INSTIT" xfId="24465"/>
    <cellStyle name="RowTitles1-Detail 3 2 2 3" xfId="24466"/>
    <cellStyle name="RowTitles1-Detail 3 2 2 3 2" xfId="24467"/>
    <cellStyle name="RowTitles1-Detail 3 2 2 3 2 2" xfId="24468"/>
    <cellStyle name="RowTitles1-Detail 3 2 2 3 2 2 2" xfId="24469"/>
    <cellStyle name="RowTitles1-Detail 3 2 2 3 2 2 2 2" xfId="24470"/>
    <cellStyle name="RowTitles1-Detail 3 2 2 3 2 2 2_Tertiary Salaries Survey" xfId="24471"/>
    <cellStyle name="RowTitles1-Detail 3 2 2 3 2 2 3" xfId="24472"/>
    <cellStyle name="RowTitles1-Detail 3 2 2 3 2 2_Tertiary Salaries Survey" xfId="24473"/>
    <cellStyle name="RowTitles1-Detail 3 2 2 3 2 3" xfId="24474"/>
    <cellStyle name="RowTitles1-Detail 3 2 2 3 2 3 2" xfId="24475"/>
    <cellStyle name="RowTitles1-Detail 3 2 2 3 2 3 2 2" xfId="24476"/>
    <cellStyle name="RowTitles1-Detail 3 2 2 3 2 3 2_Tertiary Salaries Survey" xfId="24477"/>
    <cellStyle name="RowTitles1-Detail 3 2 2 3 2 3 3" xfId="24478"/>
    <cellStyle name="RowTitles1-Detail 3 2 2 3 2 3_Tertiary Salaries Survey" xfId="24479"/>
    <cellStyle name="RowTitles1-Detail 3 2 2 3 2 4" xfId="24480"/>
    <cellStyle name="RowTitles1-Detail 3 2 2 3 2 5" xfId="24481"/>
    <cellStyle name="RowTitles1-Detail 3 2 2 3 2 5 2" xfId="24482"/>
    <cellStyle name="RowTitles1-Detail 3 2 2 3 2 5_Tertiary Salaries Survey" xfId="24483"/>
    <cellStyle name="RowTitles1-Detail 3 2 2 3 2 6" xfId="24484"/>
    <cellStyle name="RowTitles1-Detail 3 2 2 3 2_Tertiary Salaries Survey" xfId="24485"/>
    <cellStyle name="RowTitles1-Detail 3 2 2 3 3" xfId="24486"/>
    <cellStyle name="RowTitles1-Detail 3 2 2 3 3 2" xfId="24487"/>
    <cellStyle name="RowTitles1-Detail 3 2 2 3 3 2 2" xfId="24488"/>
    <cellStyle name="RowTitles1-Detail 3 2 2 3 3 2 2 2" xfId="24489"/>
    <cellStyle name="RowTitles1-Detail 3 2 2 3 3 2 2_Tertiary Salaries Survey" xfId="24490"/>
    <cellStyle name="RowTitles1-Detail 3 2 2 3 3 2 3" xfId="24491"/>
    <cellStyle name="RowTitles1-Detail 3 2 2 3 3 2_Tertiary Salaries Survey" xfId="24492"/>
    <cellStyle name="RowTitles1-Detail 3 2 2 3 3 3" xfId="24493"/>
    <cellStyle name="RowTitles1-Detail 3 2 2 3 3 3 2" xfId="24494"/>
    <cellStyle name="RowTitles1-Detail 3 2 2 3 3 3 2 2" xfId="24495"/>
    <cellStyle name="RowTitles1-Detail 3 2 2 3 3 3 2_Tertiary Salaries Survey" xfId="24496"/>
    <cellStyle name="RowTitles1-Detail 3 2 2 3 3 3 3" xfId="24497"/>
    <cellStyle name="RowTitles1-Detail 3 2 2 3 3 3_Tertiary Salaries Survey" xfId="24498"/>
    <cellStyle name="RowTitles1-Detail 3 2 2 3 3 4" xfId="24499"/>
    <cellStyle name="RowTitles1-Detail 3 2 2 3 3 5" xfId="24500"/>
    <cellStyle name="RowTitles1-Detail 3 2 2 3 3_Tertiary Salaries Survey" xfId="24501"/>
    <cellStyle name="RowTitles1-Detail 3 2 2 3 4" xfId="24502"/>
    <cellStyle name="RowTitles1-Detail 3 2 2 3 4 2" xfId="24503"/>
    <cellStyle name="RowTitles1-Detail 3 2 2 3 4 2 2" xfId="24504"/>
    <cellStyle name="RowTitles1-Detail 3 2 2 3 4 2 2 2" xfId="24505"/>
    <cellStyle name="RowTitles1-Detail 3 2 2 3 4 2 2_Tertiary Salaries Survey" xfId="24506"/>
    <cellStyle name="RowTitles1-Detail 3 2 2 3 4 2 3" xfId="24507"/>
    <cellStyle name="RowTitles1-Detail 3 2 2 3 4 2_Tertiary Salaries Survey" xfId="24508"/>
    <cellStyle name="RowTitles1-Detail 3 2 2 3 4 3" xfId="24509"/>
    <cellStyle name="RowTitles1-Detail 3 2 2 3 4 3 2" xfId="24510"/>
    <cellStyle name="RowTitles1-Detail 3 2 2 3 4 3 2 2" xfId="24511"/>
    <cellStyle name="RowTitles1-Detail 3 2 2 3 4 3 2_Tertiary Salaries Survey" xfId="24512"/>
    <cellStyle name="RowTitles1-Detail 3 2 2 3 4 3 3" xfId="24513"/>
    <cellStyle name="RowTitles1-Detail 3 2 2 3 4 3_Tertiary Salaries Survey" xfId="24514"/>
    <cellStyle name="RowTitles1-Detail 3 2 2 3 4 4" xfId="24515"/>
    <cellStyle name="RowTitles1-Detail 3 2 2 3 4 4 2" xfId="24516"/>
    <cellStyle name="RowTitles1-Detail 3 2 2 3 4 4_Tertiary Salaries Survey" xfId="24517"/>
    <cellStyle name="RowTitles1-Detail 3 2 2 3 4 5" xfId="24518"/>
    <cellStyle name="RowTitles1-Detail 3 2 2 3 4_Tertiary Salaries Survey" xfId="24519"/>
    <cellStyle name="RowTitles1-Detail 3 2 2 3 5" xfId="24520"/>
    <cellStyle name="RowTitles1-Detail 3 2 2 3 5 2" xfId="24521"/>
    <cellStyle name="RowTitles1-Detail 3 2 2 3 5 2 2" xfId="24522"/>
    <cellStyle name="RowTitles1-Detail 3 2 2 3 5 2 2 2" xfId="24523"/>
    <cellStyle name="RowTitles1-Detail 3 2 2 3 5 2 2_Tertiary Salaries Survey" xfId="24524"/>
    <cellStyle name="RowTitles1-Detail 3 2 2 3 5 2 3" xfId="24525"/>
    <cellStyle name="RowTitles1-Detail 3 2 2 3 5 2_Tertiary Salaries Survey" xfId="24526"/>
    <cellStyle name="RowTitles1-Detail 3 2 2 3 5 3" xfId="24527"/>
    <cellStyle name="RowTitles1-Detail 3 2 2 3 5 3 2" xfId="24528"/>
    <cellStyle name="RowTitles1-Detail 3 2 2 3 5 3 2 2" xfId="24529"/>
    <cellStyle name="RowTitles1-Detail 3 2 2 3 5 3 2_Tertiary Salaries Survey" xfId="24530"/>
    <cellStyle name="RowTitles1-Detail 3 2 2 3 5 3 3" xfId="24531"/>
    <cellStyle name="RowTitles1-Detail 3 2 2 3 5 3_Tertiary Salaries Survey" xfId="24532"/>
    <cellStyle name="RowTitles1-Detail 3 2 2 3 5 4" xfId="24533"/>
    <cellStyle name="RowTitles1-Detail 3 2 2 3 5 4 2" xfId="24534"/>
    <cellStyle name="RowTitles1-Detail 3 2 2 3 5 4_Tertiary Salaries Survey" xfId="24535"/>
    <cellStyle name="RowTitles1-Detail 3 2 2 3 5 5" xfId="24536"/>
    <cellStyle name="RowTitles1-Detail 3 2 2 3 5_Tertiary Salaries Survey" xfId="24537"/>
    <cellStyle name="RowTitles1-Detail 3 2 2 3 6" xfId="24538"/>
    <cellStyle name="RowTitles1-Detail 3 2 2 3 6 2" xfId="24539"/>
    <cellStyle name="RowTitles1-Detail 3 2 2 3 6 2 2" xfId="24540"/>
    <cellStyle name="RowTitles1-Detail 3 2 2 3 6 2 2 2" xfId="24541"/>
    <cellStyle name="RowTitles1-Detail 3 2 2 3 6 2 2_Tertiary Salaries Survey" xfId="24542"/>
    <cellStyle name="RowTitles1-Detail 3 2 2 3 6 2 3" xfId="24543"/>
    <cellStyle name="RowTitles1-Detail 3 2 2 3 6 2_Tertiary Salaries Survey" xfId="24544"/>
    <cellStyle name="RowTitles1-Detail 3 2 2 3 6 3" xfId="24545"/>
    <cellStyle name="RowTitles1-Detail 3 2 2 3 6 3 2" xfId="24546"/>
    <cellStyle name="RowTitles1-Detail 3 2 2 3 6 3 2 2" xfId="24547"/>
    <cellStyle name="RowTitles1-Detail 3 2 2 3 6 3 2_Tertiary Salaries Survey" xfId="24548"/>
    <cellStyle name="RowTitles1-Detail 3 2 2 3 6 3 3" xfId="24549"/>
    <cellStyle name="RowTitles1-Detail 3 2 2 3 6 3_Tertiary Salaries Survey" xfId="24550"/>
    <cellStyle name="RowTitles1-Detail 3 2 2 3 6 4" xfId="24551"/>
    <cellStyle name="RowTitles1-Detail 3 2 2 3 6 4 2" xfId="24552"/>
    <cellStyle name="RowTitles1-Detail 3 2 2 3 6 4_Tertiary Salaries Survey" xfId="24553"/>
    <cellStyle name="RowTitles1-Detail 3 2 2 3 6 5" xfId="24554"/>
    <cellStyle name="RowTitles1-Detail 3 2 2 3 6_Tertiary Salaries Survey" xfId="24555"/>
    <cellStyle name="RowTitles1-Detail 3 2 2 3 7" xfId="24556"/>
    <cellStyle name="RowTitles1-Detail 3 2 2 3 7 2" xfId="24557"/>
    <cellStyle name="RowTitles1-Detail 3 2 2 3 7 2 2" xfId="24558"/>
    <cellStyle name="RowTitles1-Detail 3 2 2 3 7 2_Tertiary Salaries Survey" xfId="24559"/>
    <cellStyle name="RowTitles1-Detail 3 2 2 3 7 3" xfId="24560"/>
    <cellStyle name="RowTitles1-Detail 3 2 2 3 7_Tertiary Salaries Survey" xfId="24561"/>
    <cellStyle name="RowTitles1-Detail 3 2 2 3 8" xfId="24562"/>
    <cellStyle name="RowTitles1-Detail 3 2 2 3 8 2" xfId="24563"/>
    <cellStyle name="RowTitles1-Detail 3 2 2 3 8 2 2" xfId="24564"/>
    <cellStyle name="RowTitles1-Detail 3 2 2 3 8 2_Tertiary Salaries Survey" xfId="24565"/>
    <cellStyle name="RowTitles1-Detail 3 2 2 3 8 3" xfId="24566"/>
    <cellStyle name="RowTitles1-Detail 3 2 2 3 8_Tertiary Salaries Survey" xfId="24567"/>
    <cellStyle name="RowTitles1-Detail 3 2 2 3 9" xfId="24568"/>
    <cellStyle name="RowTitles1-Detail 3 2 2 3_STUD aligned by INSTIT" xfId="24569"/>
    <cellStyle name="RowTitles1-Detail 3 2 2 4" xfId="24570"/>
    <cellStyle name="RowTitles1-Detail 3 2 2 4 2" xfId="24571"/>
    <cellStyle name="RowTitles1-Detail 3 2 2 4 2 2" xfId="24572"/>
    <cellStyle name="RowTitles1-Detail 3 2 2 4 2 2 2" xfId="24573"/>
    <cellStyle name="RowTitles1-Detail 3 2 2 4 2 2 2 2" xfId="24574"/>
    <cellStyle name="RowTitles1-Detail 3 2 2 4 2 2 2_Tertiary Salaries Survey" xfId="24575"/>
    <cellStyle name="RowTitles1-Detail 3 2 2 4 2 2 3" xfId="24576"/>
    <cellStyle name="RowTitles1-Detail 3 2 2 4 2 2_Tertiary Salaries Survey" xfId="24577"/>
    <cellStyle name="RowTitles1-Detail 3 2 2 4 2 3" xfId="24578"/>
    <cellStyle name="RowTitles1-Detail 3 2 2 4 2 3 2" xfId="24579"/>
    <cellStyle name="RowTitles1-Detail 3 2 2 4 2 3 2 2" xfId="24580"/>
    <cellStyle name="RowTitles1-Detail 3 2 2 4 2 3 2_Tertiary Salaries Survey" xfId="24581"/>
    <cellStyle name="RowTitles1-Detail 3 2 2 4 2 3 3" xfId="24582"/>
    <cellStyle name="RowTitles1-Detail 3 2 2 4 2 3_Tertiary Salaries Survey" xfId="24583"/>
    <cellStyle name="RowTitles1-Detail 3 2 2 4 2 4" xfId="24584"/>
    <cellStyle name="RowTitles1-Detail 3 2 2 4 2 5" xfId="24585"/>
    <cellStyle name="RowTitles1-Detail 3 2 2 4 2 5 2" xfId="24586"/>
    <cellStyle name="RowTitles1-Detail 3 2 2 4 2 5_Tertiary Salaries Survey" xfId="24587"/>
    <cellStyle name="RowTitles1-Detail 3 2 2 4 2 6" xfId="24588"/>
    <cellStyle name="RowTitles1-Detail 3 2 2 4 2_Tertiary Salaries Survey" xfId="24589"/>
    <cellStyle name="RowTitles1-Detail 3 2 2 4 3" xfId="24590"/>
    <cellStyle name="RowTitles1-Detail 3 2 2 4 3 2" xfId="24591"/>
    <cellStyle name="RowTitles1-Detail 3 2 2 4 3 2 2" xfId="24592"/>
    <cellStyle name="RowTitles1-Detail 3 2 2 4 3 2 2 2" xfId="24593"/>
    <cellStyle name="RowTitles1-Detail 3 2 2 4 3 2 2_Tertiary Salaries Survey" xfId="24594"/>
    <cellStyle name="RowTitles1-Detail 3 2 2 4 3 2 3" xfId="24595"/>
    <cellStyle name="RowTitles1-Detail 3 2 2 4 3 2_Tertiary Salaries Survey" xfId="24596"/>
    <cellStyle name="RowTitles1-Detail 3 2 2 4 3 3" xfId="24597"/>
    <cellStyle name="RowTitles1-Detail 3 2 2 4 3 3 2" xfId="24598"/>
    <cellStyle name="RowTitles1-Detail 3 2 2 4 3 3 2 2" xfId="24599"/>
    <cellStyle name="RowTitles1-Detail 3 2 2 4 3 3 2_Tertiary Salaries Survey" xfId="24600"/>
    <cellStyle name="RowTitles1-Detail 3 2 2 4 3 3 3" xfId="24601"/>
    <cellStyle name="RowTitles1-Detail 3 2 2 4 3 3_Tertiary Salaries Survey" xfId="24602"/>
    <cellStyle name="RowTitles1-Detail 3 2 2 4 3 4" xfId="24603"/>
    <cellStyle name="RowTitles1-Detail 3 2 2 4 3 5" xfId="24604"/>
    <cellStyle name="RowTitles1-Detail 3 2 2 4 3_Tertiary Salaries Survey" xfId="24605"/>
    <cellStyle name="RowTitles1-Detail 3 2 2 4 4" xfId="24606"/>
    <cellStyle name="RowTitles1-Detail 3 2 2 4 4 2" xfId="24607"/>
    <cellStyle name="RowTitles1-Detail 3 2 2 4 4 2 2" xfId="24608"/>
    <cellStyle name="RowTitles1-Detail 3 2 2 4 4 2 2 2" xfId="24609"/>
    <cellStyle name="RowTitles1-Detail 3 2 2 4 4 2 2_Tertiary Salaries Survey" xfId="24610"/>
    <cellStyle name="RowTitles1-Detail 3 2 2 4 4 2 3" xfId="24611"/>
    <cellStyle name="RowTitles1-Detail 3 2 2 4 4 2_Tertiary Salaries Survey" xfId="24612"/>
    <cellStyle name="RowTitles1-Detail 3 2 2 4 4 3" xfId="24613"/>
    <cellStyle name="RowTitles1-Detail 3 2 2 4 4 3 2" xfId="24614"/>
    <cellStyle name="RowTitles1-Detail 3 2 2 4 4 3 2 2" xfId="24615"/>
    <cellStyle name="RowTitles1-Detail 3 2 2 4 4 3 2_Tertiary Salaries Survey" xfId="24616"/>
    <cellStyle name="RowTitles1-Detail 3 2 2 4 4 3 3" xfId="24617"/>
    <cellStyle name="RowTitles1-Detail 3 2 2 4 4 3_Tertiary Salaries Survey" xfId="24618"/>
    <cellStyle name="RowTitles1-Detail 3 2 2 4 4 4" xfId="24619"/>
    <cellStyle name="RowTitles1-Detail 3 2 2 4 4 5" xfId="24620"/>
    <cellStyle name="RowTitles1-Detail 3 2 2 4 4 5 2" xfId="24621"/>
    <cellStyle name="RowTitles1-Detail 3 2 2 4 4 5_Tertiary Salaries Survey" xfId="24622"/>
    <cellStyle name="RowTitles1-Detail 3 2 2 4 4 6" xfId="24623"/>
    <cellStyle name="RowTitles1-Detail 3 2 2 4 4_Tertiary Salaries Survey" xfId="24624"/>
    <cellStyle name="RowTitles1-Detail 3 2 2 4 5" xfId="24625"/>
    <cellStyle name="RowTitles1-Detail 3 2 2 4 5 2" xfId="24626"/>
    <cellStyle name="RowTitles1-Detail 3 2 2 4 5 2 2" xfId="24627"/>
    <cellStyle name="RowTitles1-Detail 3 2 2 4 5 2 2 2" xfId="24628"/>
    <cellStyle name="RowTitles1-Detail 3 2 2 4 5 2 2_Tertiary Salaries Survey" xfId="24629"/>
    <cellStyle name="RowTitles1-Detail 3 2 2 4 5 2 3" xfId="24630"/>
    <cellStyle name="RowTitles1-Detail 3 2 2 4 5 2_Tertiary Salaries Survey" xfId="24631"/>
    <cellStyle name="RowTitles1-Detail 3 2 2 4 5 3" xfId="24632"/>
    <cellStyle name="RowTitles1-Detail 3 2 2 4 5 3 2" xfId="24633"/>
    <cellStyle name="RowTitles1-Detail 3 2 2 4 5 3 2 2" xfId="24634"/>
    <cellStyle name="RowTitles1-Detail 3 2 2 4 5 3 2_Tertiary Salaries Survey" xfId="24635"/>
    <cellStyle name="RowTitles1-Detail 3 2 2 4 5 3 3" xfId="24636"/>
    <cellStyle name="RowTitles1-Detail 3 2 2 4 5 3_Tertiary Salaries Survey" xfId="24637"/>
    <cellStyle name="RowTitles1-Detail 3 2 2 4 5 4" xfId="24638"/>
    <cellStyle name="RowTitles1-Detail 3 2 2 4 5 4 2" xfId="24639"/>
    <cellStyle name="RowTitles1-Detail 3 2 2 4 5 4_Tertiary Salaries Survey" xfId="24640"/>
    <cellStyle name="RowTitles1-Detail 3 2 2 4 5 5" xfId="24641"/>
    <cellStyle name="RowTitles1-Detail 3 2 2 4 5_Tertiary Salaries Survey" xfId="24642"/>
    <cellStyle name="RowTitles1-Detail 3 2 2 4 6" xfId="24643"/>
    <cellStyle name="RowTitles1-Detail 3 2 2 4 6 2" xfId="24644"/>
    <cellStyle name="RowTitles1-Detail 3 2 2 4 6 2 2" xfId="24645"/>
    <cellStyle name="RowTitles1-Detail 3 2 2 4 6 2 2 2" xfId="24646"/>
    <cellStyle name="RowTitles1-Detail 3 2 2 4 6 2 2_Tertiary Salaries Survey" xfId="24647"/>
    <cellStyle name="RowTitles1-Detail 3 2 2 4 6 2 3" xfId="24648"/>
    <cellStyle name="RowTitles1-Detail 3 2 2 4 6 2_Tertiary Salaries Survey" xfId="24649"/>
    <cellStyle name="RowTitles1-Detail 3 2 2 4 6 3" xfId="24650"/>
    <cellStyle name="RowTitles1-Detail 3 2 2 4 6 3 2" xfId="24651"/>
    <cellStyle name="RowTitles1-Detail 3 2 2 4 6 3 2 2" xfId="24652"/>
    <cellStyle name="RowTitles1-Detail 3 2 2 4 6 3 2_Tertiary Salaries Survey" xfId="24653"/>
    <cellStyle name="RowTitles1-Detail 3 2 2 4 6 3 3" xfId="24654"/>
    <cellStyle name="RowTitles1-Detail 3 2 2 4 6 3_Tertiary Salaries Survey" xfId="24655"/>
    <cellStyle name="RowTitles1-Detail 3 2 2 4 6 4" xfId="24656"/>
    <cellStyle name="RowTitles1-Detail 3 2 2 4 6 4 2" xfId="24657"/>
    <cellStyle name="RowTitles1-Detail 3 2 2 4 6 4_Tertiary Salaries Survey" xfId="24658"/>
    <cellStyle name="RowTitles1-Detail 3 2 2 4 6 5" xfId="24659"/>
    <cellStyle name="RowTitles1-Detail 3 2 2 4 6_Tertiary Salaries Survey" xfId="24660"/>
    <cellStyle name="RowTitles1-Detail 3 2 2 4 7" xfId="24661"/>
    <cellStyle name="RowTitles1-Detail 3 2 2 4 7 2" xfId="24662"/>
    <cellStyle name="RowTitles1-Detail 3 2 2 4 7 2 2" xfId="24663"/>
    <cellStyle name="RowTitles1-Detail 3 2 2 4 7 2_Tertiary Salaries Survey" xfId="24664"/>
    <cellStyle name="RowTitles1-Detail 3 2 2 4 7 3" xfId="24665"/>
    <cellStyle name="RowTitles1-Detail 3 2 2 4 7_Tertiary Salaries Survey" xfId="24666"/>
    <cellStyle name="RowTitles1-Detail 3 2 2 4 8" xfId="24667"/>
    <cellStyle name="RowTitles1-Detail 3 2 2 4 9" xfId="24668"/>
    <cellStyle name="RowTitles1-Detail 3 2 2 4_STUD aligned by INSTIT" xfId="24669"/>
    <cellStyle name="RowTitles1-Detail 3 2 2 5" xfId="24670"/>
    <cellStyle name="RowTitles1-Detail 3 2 2 5 2" xfId="24671"/>
    <cellStyle name="RowTitles1-Detail 3 2 2 5 2 2" xfId="24672"/>
    <cellStyle name="RowTitles1-Detail 3 2 2 5 2 2 2" xfId="24673"/>
    <cellStyle name="RowTitles1-Detail 3 2 2 5 2 2_Tertiary Salaries Survey" xfId="24674"/>
    <cellStyle name="RowTitles1-Detail 3 2 2 5 2 3" xfId="24675"/>
    <cellStyle name="RowTitles1-Detail 3 2 2 5 2_Tertiary Salaries Survey" xfId="24676"/>
    <cellStyle name="RowTitles1-Detail 3 2 2 5 3" xfId="24677"/>
    <cellStyle name="RowTitles1-Detail 3 2 2 5 3 2" xfId="24678"/>
    <cellStyle name="RowTitles1-Detail 3 2 2 5 3 2 2" xfId="24679"/>
    <cellStyle name="RowTitles1-Detail 3 2 2 5 3 2_Tertiary Salaries Survey" xfId="24680"/>
    <cellStyle name="RowTitles1-Detail 3 2 2 5 3 3" xfId="24681"/>
    <cellStyle name="RowTitles1-Detail 3 2 2 5 3_Tertiary Salaries Survey" xfId="24682"/>
    <cellStyle name="RowTitles1-Detail 3 2 2 5 4" xfId="24683"/>
    <cellStyle name="RowTitles1-Detail 3 2 2 5 5" xfId="24684"/>
    <cellStyle name="RowTitles1-Detail 3 2 2 5 5 2" xfId="24685"/>
    <cellStyle name="RowTitles1-Detail 3 2 2 5 5_Tertiary Salaries Survey" xfId="24686"/>
    <cellStyle name="RowTitles1-Detail 3 2 2 5 6" xfId="24687"/>
    <cellStyle name="RowTitles1-Detail 3 2 2 5_Tertiary Salaries Survey" xfId="24688"/>
    <cellStyle name="RowTitles1-Detail 3 2 2 6" xfId="24689"/>
    <cellStyle name="RowTitles1-Detail 3 2 2 6 2" xfId="24690"/>
    <cellStyle name="RowTitles1-Detail 3 2 2 6 2 2" xfId="24691"/>
    <cellStyle name="RowTitles1-Detail 3 2 2 6 2 2 2" xfId="24692"/>
    <cellStyle name="RowTitles1-Detail 3 2 2 6 2 2_Tertiary Salaries Survey" xfId="24693"/>
    <cellStyle name="RowTitles1-Detail 3 2 2 6 2 3" xfId="24694"/>
    <cellStyle name="RowTitles1-Detail 3 2 2 6 2_Tertiary Salaries Survey" xfId="24695"/>
    <cellStyle name="RowTitles1-Detail 3 2 2 6 3" xfId="24696"/>
    <cellStyle name="RowTitles1-Detail 3 2 2 6 3 2" xfId="24697"/>
    <cellStyle name="RowTitles1-Detail 3 2 2 6 3 2 2" xfId="24698"/>
    <cellStyle name="RowTitles1-Detail 3 2 2 6 3 2_Tertiary Salaries Survey" xfId="24699"/>
    <cellStyle name="RowTitles1-Detail 3 2 2 6 3 3" xfId="24700"/>
    <cellStyle name="RowTitles1-Detail 3 2 2 6 3_Tertiary Salaries Survey" xfId="24701"/>
    <cellStyle name="RowTitles1-Detail 3 2 2 6 4" xfId="24702"/>
    <cellStyle name="RowTitles1-Detail 3 2 2 6 5" xfId="24703"/>
    <cellStyle name="RowTitles1-Detail 3 2 2 6_Tertiary Salaries Survey" xfId="24704"/>
    <cellStyle name="RowTitles1-Detail 3 2 2 7" xfId="24705"/>
    <cellStyle name="RowTitles1-Detail 3 2 2 7 2" xfId="24706"/>
    <cellStyle name="RowTitles1-Detail 3 2 2 7 2 2" xfId="24707"/>
    <cellStyle name="RowTitles1-Detail 3 2 2 7 2 2 2" xfId="24708"/>
    <cellStyle name="RowTitles1-Detail 3 2 2 7 2 2_Tertiary Salaries Survey" xfId="24709"/>
    <cellStyle name="RowTitles1-Detail 3 2 2 7 2 3" xfId="24710"/>
    <cellStyle name="RowTitles1-Detail 3 2 2 7 2_Tertiary Salaries Survey" xfId="24711"/>
    <cellStyle name="RowTitles1-Detail 3 2 2 7 3" xfId="24712"/>
    <cellStyle name="RowTitles1-Detail 3 2 2 7 3 2" xfId="24713"/>
    <cellStyle name="RowTitles1-Detail 3 2 2 7 3 2 2" xfId="24714"/>
    <cellStyle name="RowTitles1-Detail 3 2 2 7 3 2_Tertiary Salaries Survey" xfId="24715"/>
    <cellStyle name="RowTitles1-Detail 3 2 2 7 3 3" xfId="24716"/>
    <cellStyle name="RowTitles1-Detail 3 2 2 7 3_Tertiary Salaries Survey" xfId="24717"/>
    <cellStyle name="RowTitles1-Detail 3 2 2 7 4" xfId="24718"/>
    <cellStyle name="RowTitles1-Detail 3 2 2 7 5" xfId="24719"/>
    <cellStyle name="RowTitles1-Detail 3 2 2 7 5 2" xfId="24720"/>
    <cellStyle name="RowTitles1-Detail 3 2 2 7 5_Tertiary Salaries Survey" xfId="24721"/>
    <cellStyle name="RowTitles1-Detail 3 2 2 7 6" xfId="24722"/>
    <cellStyle name="RowTitles1-Detail 3 2 2 7_Tertiary Salaries Survey" xfId="24723"/>
    <cellStyle name="RowTitles1-Detail 3 2 2 8" xfId="24724"/>
    <cellStyle name="RowTitles1-Detail 3 2 2 8 2" xfId="24725"/>
    <cellStyle name="RowTitles1-Detail 3 2 2 8 2 2" xfId="24726"/>
    <cellStyle name="RowTitles1-Detail 3 2 2 8 2 2 2" xfId="24727"/>
    <cellStyle name="RowTitles1-Detail 3 2 2 8 2 2_Tertiary Salaries Survey" xfId="24728"/>
    <cellStyle name="RowTitles1-Detail 3 2 2 8 2 3" xfId="24729"/>
    <cellStyle name="RowTitles1-Detail 3 2 2 8 2_Tertiary Salaries Survey" xfId="24730"/>
    <cellStyle name="RowTitles1-Detail 3 2 2 8 3" xfId="24731"/>
    <cellStyle name="RowTitles1-Detail 3 2 2 8 3 2" xfId="24732"/>
    <cellStyle name="RowTitles1-Detail 3 2 2 8 3 2 2" xfId="24733"/>
    <cellStyle name="RowTitles1-Detail 3 2 2 8 3 2_Tertiary Salaries Survey" xfId="24734"/>
    <cellStyle name="RowTitles1-Detail 3 2 2 8 3 3" xfId="24735"/>
    <cellStyle name="RowTitles1-Detail 3 2 2 8 3_Tertiary Salaries Survey" xfId="24736"/>
    <cellStyle name="RowTitles1-Detail 3 2 2 8 4" xfId="24737"/>
    <cellStyle name="RowTitles1-Detail 3 2 2 8 4 2" xfId="24738"/>
    <cellStyle name="RowTitles1-Detail 3 2 2 8 4_Tertiary Salaries Survey" xfId="24739"/>
    <cellStyle name="RowTitles1-Detail 3 2 2 8 5" xfId="24740"/>
    <cellStyle name="RowTitles1-Detail 3 2 2 8_Tertiary Salaries Survey" xfId="24741"/>
    <cellStyle name="RowTitles1-Detail 3 2 2 9" xfId="24742"/>
    <cellStyle name="RowTitles1-Detail 3 2 2 9 2" xfId="24743"/>
    <cellStyle name="RowTitles1-Detail 3 2 2 9 2 2" xfId="24744"/>
    <cellStyle name="RowTitles1-Detail 3 2 2 9 2 2 2" xfId="24745"/>
    <cellStyle name="RowTitles1-Detail 3 2 2 9 2 2_Tertiary Salaries Survey" xfId="24746"/>
    <cellStyle name="RowTitles1-Detail 3 2 2 9 2 3" xfId="24747"/>
    <cellStyle name="RowTitles1-Detail 3 2 2 9 2_Tertiary Salaries Survey" xfId="24748"/>
    <cellStyle name="RowTitles1-Detail 3 2 2 9 3" xfId="24749"/>
    <cellStyle name="RowTitles1-Detail 3 2 2 9 3 2" xfId="24750"/>
    <cellStyle name="RowTitles1-Detail 3 2 2 9 3 2 2" xfId="24751"/>
    <cellStyle name="RowTitles1-Detail 3 2 2 9 3 2_Tertiary Salaries Survey" xfId="24752"/>
    <cellStyle name="RowTitles1-Detail 3 2 2 9 3 3" xfId="24753"/>
    <cellStyle name="RowTitles1-Detail 3 2 2 9 3_Tertiary Salaries Survey" xfId="24754"/>
    <cellStyle name="RowTitles1-Detail 3 2 2 9 4" xfId="24755"/>
    <cellStyle name="RowTitles1-Detail 3 2 2 9 4 2" xfId="24756"/>
    <cellStyle name="RowTitles1-Detail 3 2 2 9 4_Tertiary Salaries Survey" xfId="24757"/>
    <cellStyle name="RowTitles1-Detail 3 2 2 9 5" xfId="24758"/>
    <cellStyle name="RowTitles1-Detail 3 2 2 9_Tertiary Salaries Survey" xfId="24759"/>
    <cellStyle name="RowTitles1-Detail 3 2 2_STUD aligned by INSTIT" xfId="24760"/>
    <cellStyle name="RowTitles1-Detail 3 2 3" xfId="24761"/>
    <cellStyle name="RowTitles1-Detail 3 2 3 2" xfId="24762"/>
    <cellStyle name="RowTitles1-Detail 3 2 3 2 2" xfId="24763"/>
    <cellStyle name="RowTitles1-Detail 3 2 3 2 2 2" xfId="24764"/>
    <cellStyle name="RowTitles1-Detail 3 2 3 2 2 2 2" xfId="24765"/>
    <cellStyle name="RowTitles1-Detail 3 2 3 2 2 2_Tertiary Salaries Survey" xfId="24766"/>
    <cellStyle name="RowTitles1-Detail 3 2 3 2 2 3" xfId="24767"/>
    <cellStyle name="RowTitles1-Detail 3 2 3 2 2_Tertiary Salaries Survey" xfId="24768"/>
    <cellStyle name="RowTitles1-Detail 3 2 3 2 3" xfId="24769"/>
    <cellStyle name="RowTitles1-Detail 3 2 3 2 3 2" xfId="24770"/>
    <cellStyle name="RowTitles1-Detail 3 2 3 2 3 2 2" xfId="24771"/>
    <cellStyle name="RowTitles1-Detail 3 2 3 2 3 2_Tertiary Salaries Survey" xfId="24772"/>
    <cellStyle name="RowTitles1-Detail 3 2 3 2 3 3" xfId="24773"/>
    <cellStyle name="RowTitles1-Detail 3 2 3 2 3_Tertiary Salaries Survey" xfId="24774"/>
    <cellStyle name="RowTitles1-Detail 3 2 3 2 4" xfId="24775"/>
    <cellStyle name="RowTitles1-Detail 3 2 3 2 5" xfId="24776"/>
    <cellStyle name="RowTitles1-Detail 3 2 3 2_Tertiary Salaries Survey" xfId="24777"/>
    <cellStyle name="RowTitles1-Detail 3 2 3 3" xfId="24778"/>
    <cellStyle name="RowTitles1-Detail 3 2 3 3 2" xfId="24779"/>
    <cellStyle name="RowTitles1-Detail 3 2 3 3 2 2" xfId="24780"/>
    <cellStyle name="RowTitles1-Detail 3 2 3 3 2 2 2" xfId="24781"/>
    <cellStyle name="RowTitles1-Detail 3 2 3 3 2 2_Tertiary Salaries Survey" xfId="24782"/>
    <cellStyle name="RowTitles1-Detail 3 2 3 3 2 3" xfId="24783"/>
    <cellStyle name="RowTitles1-Detail 3 2 3 3 2_Tertiary Salaries Survey" xfId="24784"/>
    <cellStyle name="RowTitles1-Detail 3 2 3 3 3" xfId="24785"/>
    <cellStyle name="RowTitles1-Detail 3 2 3 3 3 2" xfId="24786"/>
    <cellStyle name="RowTitles1-Detail 3 2 3 3 3 2 2" xfId="24787"/>
    <cellStyle name="RowTitles1-Detail 3 2 3 3 3 2_Tertiary Salaries Survey" xfId="24788"/>
    <cellStyle name="RowTitles1-Detail 3 2 3 3 3 3" xfId="24789"/>
    <cellStyle name="RowTitles1-Detail 3 2 3 3 3_Tertiary Salaries Survey" xfId="24790"/>
    <cellStyle name="RowTitles1-Detail 3 2 3 3 4" xfId="24791"/>
    <cellStyle name="RowTitles1-Detail 3 2 3 3 5" xfId="24792"/>
    <cellStyle name="RowTitles1-Detail 3 2 3 3 5 2" xfId="24793"/>
    <cellStyle name="RowTitles1-Detail 3 2 3 3 5_Tertiary Salaries Survey" xfId="24794"/>
    <cellStyle name="RowTitles1-Detail 3 2 3 3 6" xfId="24795"/>
    <cellStyle name="RowTitles1-Detail 3 2 3 3_Tertiary Salaries Survey" xfId="24796"/>
    <cellStyle name="RowTitles1-Detail 3 2 3 4" xfId="24797"/>
    <cellStyle name="RowTitles1-Detail 3 2 3 4 2" xfId="24798"/>
    <cellStyle name="RowTitles1-Detail 3 2 3 4 2 2" xfId="24799"/>
    <cellStyle name="RowTitles1-Detail 3 2 3 4 2 2 2" xfId="24800"/>
    <cellStyle name="RowTitles1-Detail 3 2 3 4 2 2_Tertiary Salaries Survey" xfId="24801"/>
    <cellStyle name="RowTitles1-Detail 3 2 3 4 2 3" xfId="24802"/>
    <cellStyle name="RowTitles1-Detail 3 2 3 4 2_Tertiary Salaries Survey" xfId="24803"/>
    <cellStyle name="RowTitles1-Detail 3 2 3 4 3" xfId="24804"/>
    <cellStyle name="RowTitles1-Detail 3 2 3 4 3 2" xfId="24805"/>
    <cellStyle name="RowTitles1-Detail 3 2 3 4 3 2 2" xfId="24806"/>
    <cellStyle name="RowTitles1-Detail 3 2 3 4 3 2_Tertiary Salaries Survey" xfId="24807"/>
    <cellStyle name="RowTitles1-Detail 3 2 3 4 3 3" xfId="24808"/>
    <cellStyle name="RowTitles1-Detail 3 2 3 4 3_Tertiary Salaries Survey" xfId="24809"/>
    <cellStyle name="RowTitles1-Detail 3 2 3 4 4" xfId="24810"/>
    <cellStyle name="RowTitles1-Detail 3 2 3 4 4 2" xfId="24811"/>
    <cellStyle name="RowTitles1-Detail 3 2 3 4 4_Tertiary Salaries Survey" xfId="24812"/>
    <cellStyle name="RowTitles1-Detail 3 2 3 4 5" xfId="24813"/>
    <cellStyle name="RowTitles1-Detail 3 2 3 4_Tertiary Salaries Survey" xfId="24814"/>
    <cellStyle name="RowTitles1-Detail 3 2 3 5" xfId="24815"/>
    <cellStyle name="RowTitles1-Detail 3 2 3 5 2" xfId="24816"/>
    <cellStyle name="RowTitles1-Detail 3 2 3 5 2 2" xfId="24817"/>
    <cellStyle name="RowTitles1-Detail 3 2 3 5 2 2 2" xfId="24818"/>
    <cellStyle name="RowTitles1-Detail 3 2 3 5 2 2_Tertiary Salaries Survey" xfId="24819"/>
    <cellStyle name="RowTitles1-Detail 3 2 3 5 2 3" xfId="24820"/>
    <cellStyle name="RowTitles1-Detail 3 2 3 5 2_Tertiary Salaries Survey" xfId="24821"/>
    <cellStyle name="RowTitles1-Detail 3 2 3 5 3" xfId="24822"/>
    <cellStyle name="RowTitles1-Detail 3 2 3 5 3 2" xfId="24823"/>
    <cellStyle name="RowTitles1-Detail 3 2 3 5 3 2 2" xfId="24824"/>
    <cellStyle name="RowTitles1-Detail 3 2 3 5 3 2_Tertiary Salaries Survey" xfId="24825"/>
    <cellStyle name="RowTitles1-Detail 3 2 3 5 3 3" xfId="24826"/>
    <cellStyle name="RowTitles1-Detail 3 2 3 5 3_Tertiary Salaries Survey" xfId="24827"/>
    <cellStyle name="RowTitles1-Detail 3 2 3 5 4" xfId="24828"/>
    <cellStyle name="RowTitles1-Detail 3 2 3 5 4 2" xfId="24829"/>
    <cellStyle name="RowTitles1-Detail 3 2 3 5 4_Tertiary Salaries Survey" xfId="24830"/>
    <cellStyle name="RowTitles1-Detail 3 2 3 5 5" xfId="24831"/>
    <cellStyle name="RowTitles1-Detail 3 2 3 5_Tertiary Salaries Survey" xfId="24832"/>
    <cellStyle name="RowTitles1-Detail 3 2 3 6" xfId="24833"/>
    <cellStyle name="RowTitles1-Detail 3 2 3 6 2" xfId="24834"/>
    <cellStyle name="RowTitles1-Detail 3 2 3 6 2 2" xfId="24835"/>
    <cellStyle name="RowTitles1-Detail 3 2 3 6 2 2 2" xfId="24836"/>
    <cellStyle name="RowTitles1-Detail 3 2 3 6 2 2_Tertiary Salaries Survey" xfId="24837"/>
    <cellStyle name="RowTitles1-Detail 3 2 3 6 2 3" xfId="24838"/>
    <cellStyle name="RowTitles1-Detail 3 2 3 6 2_Tertiary Salaries Survey" xfId="24839"/>
    <cellStyle name="RowTitles1-Detail 3 2 3 6 3" xfId="24840"/>
    <cellStyle name="RowTitles1-Detail 3 2 3 6 3 2" xfId="24841"/>
    <cellStyle name="RowTitles1-Detail 3 2 3 6 3 2 2" xfId="24842"/>
    <cellStyle name="RowTitles1-Detail 3 2 3 6 3 2_Tertiary Salaries Survey" xfId="24843"/>
    <cellStyle name="RowTitles1-Detail 3 2 3 6 3 3" xfId="24844"/>
    <cellStyle name="RowTitles1-Detail 3 2 3 6 3_Tertiary Salaries Survey" xfId="24845"/>
    <cellStyle name="RowTitles1-Detail 3 2 3 6 4" xfId="24846"/>
    <cellStyle name="RowTitles1-Detail 3 2 3 6 4 2" xfId="24847"/>
    <cellStyle name="RowTitles1-Detail 3 2 3 6 4_Tertiary Salaries Survey" xfId="24848"/>
    <cellStyle name="RowTitles1-Detail 3 2 3 6 5" xfId="24849"/>
    <cellStyle name="RowTitles1-Detail 3 2 3 6_Tertiary Salaries Survey" xfId="24850"/>
    <cellStyle name="RowTitles1-Detail 3 2 3 7" xfId="24851"/>
    <cellStyle name="RowTitles1-Detail 3 2 3 7 2" xfId="24852"/>
    <cellStyle name="RowTitles1-Detail 3 2 3 7 2 2" xfId="24853"/>
    <cellStyle name="RowTitles1-Detail 3 2 3 7 2_Tertiary Salaries Survey" xfId="24854"/>
    <cellStyle name="RowTitles1-Detail 3 2 3 7 3" xfId="24855"/>
    <cellStyle name="RowTitles1-Detail 3 2 3 7_Tertiary Salaries Survey" xfId="24856"/>
    <cellStyle name="RowTitles1-Detail 3 2 3 8" xfId="24857"/>
    <cellStyle name="RowTitles1-Detail 3 2 3 9" xfId="24858"/>
    <cellStyle name="RowTitles1-Detail 3 2 3_STUD aligned by INSTIT" xfId="24859"/>
    <cellStyle name="RowTitles1-Detail 3 2 4" xfId="24860"/>
    <cellStyle name="RowTitles1-Detail 3 2 4 2" xfId="24861"/>
    <cellStyle name="RowTitles1-Detail 3 2 4 2 2" xfId="24862"/>
    <cellStyle name="RowTitles1-Detail 3 2 4 2 2 2" xfId="24863"/>
    <cellStyle name="RowTitles1-Detail 3 2 4 2 2 2 2" xfId="24864"/>
    <cellStyle name="RowTitles1-Detail 3 2 4 2 2 2_Tertiary Salaries Survey" xfId="24865"/>
    <cellStyle name="RowTitles1-Detail 3 2 4 2 2 3" xfId="24866"/>
    <cellStyle name="RowTitles1-Detail 3 2 4 2 2_Tertiary Salaries Survey" xfId="24867"/>
    <cellStyle name="RowTitles1-Detail 3 2 4 2 3" xfId="24868"/>
    <cellStyle name="RowTitles1-Detail 3 2 4 2 3 2" xfId="24869"/>
    <cellStyle name="RowTitles1-Detail 3 2 4 2 3 2 2" xfId="24870"/>
    <cellStyle name="RowTitles1-Detail 3 2 4 2 3 2_Tertiary Salaries Survey" xfId="24871"/>
    <cellStyle name="RowTitles1-Detail 3 2 4 2 3 3" xfId="24872"/>
    <cellStyle name="RowTitles1-Detail 3 2 4 2 3_Tertiary Salaries Survey" xfId="24873"/>
    <cellStyle name="RowTitles1-Detail 3 2 4 2 4" xfId="24874"/>
    <cellStyle name="RowTitles1-Detail 3 2 4 2 5" xfId="24875"/>
    <cellStyle name="RowTitles1-Detail 3 2 4 2 5 2" xfId="24876"/>
    <cellStyle name="RowTitles1-Detail 3 2 4 2 5_Tertiary Salaries Survey" xfId="24877"/>
    <cellStyle name="RowTitles1-Detail 3 2 4 2 6" xfId="24878"/>
    <cellStyle name="RowTitles1-Detail 3 2 4 2_Tertiary Salaries Survey" xfId="24879"/>
    <cellStyle name="RowTitles1-Detail 3 2 4 3" xfId="24880"/>
    <cellStyle name="RowTitles1-Detail 3 2 4 3 2" xfId="24881"/>
    <cellStyle name="RowTitles1-Detail 3 2 4 3 2 2" xfId="24882"/>
    <cellStyle name="RowTitles1-Detail 3 2 4 3 2 2 2" xfId="24883"/>
    <cellStyle name="RowTitles1-Detail 3 2 4 3 2 2_Tertiary Salaries Survey" xfId="24884"/>
    <cellStyle name="RowTitles1-Detail 3 2 4 3 2 3" xfId="24885"/>
    <cellStyle name="RowTitles1-Detail 3 2 4 3 2_Tertiary Salaries Survey" xfId="24886"/>
    <cellStyle name="RowTitles1-Detail 3 2 4 3 3" xfId="24887"/>
    <cellStyle name="RowTitles1-Detail 3 2 4 3 3 2" xfId="24888"/>
    <cellStyle name="RowTitles1-Detail 3 2 4 3 3 2 2" xfId="24889"/>
    <cellStyle name="RowTitles1-Detail 3 2 4 3 3 2_Tertiary Salaries Survey" xfId="24890"/>
    <cellStyle name="RowTitles1-Detail 3 2 4 3 3 3" xfId="24891"/>
    <cellStyle name="RowTitles1-Detail 3 2 4 3 3_Tertiary Salaries Survey" xfId="24892"/>
    <cellStyle name="RowTitles1-Detail 3 2 4 3 4" xfId="24893"/>
    <cellStyle name="RowTitles1-Detail 3 2 4 3 5" xfId="24894"/>
    <cellStyle name="RowTitles1-Detail 3 2 4 3_Tertiary Salaries Survey" xfId="24895"/>
    <cellStyle name="RowTitles1-Detail 3 2 4 4" xfId="24896"/>
    <cellStyle name="RowTitles1-Detail 3 2 4 4 2" xfId="24897"/>
    <cellStyle name="RowTitles1-Detail 3 2 4 4 2 2" xfId="24898"/>
    <cellStyle name="RowTitles1-Detail 3 2 4 4 2 2 2" xfId="24899"/>
    <cellStyle name="RowTitles1-Detail 3 2 4 4 2 2_Tertiary Salaries Survey" xfId="24900"/>
    <cellStyle name="RowTitles1-Detail 3 2 4 4 2 3" xfId="24901"/>
    <cellStyle name="RowTitles1-Detail 3 2 4 4 2_Tertiary Salaries Survey" xfId="24902"/>
    <cellStyle name="RowTitles1-Detail 3 2 4 4 3" xfId="24903"/>
    <cellStyle name="RowTitles1-Detail 3 2 4 4 3 2" xfId="24904"/>
    <cellStyle name="RowTitles1-Detail 3 2 4 4 3 2 2" xfId="24905"/>
    <cellStyle name="RowTitles1-Detail 3 2 4 4 3 2_Tertiary Salaries Survey" xfId="24906"/>
    <cellStyle name="RowTitles1-Detail 3 2 4 4 3 3" xfId="24907"/>
    <cellStyle name="RowTitles1-Detail 3 2 4 4 3_Tertiary Salaries Survey" xfId="24908"/>
    <cellStyle name="RowTitles1-Detail 3 2 4 4 4" xfId="24909"/>
    <cellStyle name="RowTitles1-Detail 3 2 4 4 4 2" xfId="24910"/>
    <cellStyle name="RowTitles1-Detail 3 2 4 4 4_Tertiary Salaries Survey" xfId="24911"/>
    <cellStyle name="RowTitles1-Detail 3 2 4 4 5" xfId="24912"/>
    <cellStyle name="RowTitles1-Detail 3 2 4 4_Tertiary Salaries Survey" xfId="24913"/>
    <cellStyle name="RowTitles1-Detail 3 2 4 5" xfId="24914"/>
    <cellStyle name="RowTitles1-Detail 3 2 4 5 2" xfId="24915"/>
    <cellStyle name="RowTitles1-Detail 3 2 4 5 2 2" xfId="24916"/>
    <cellStyle name="RowTitles1-Detail 3 2 4 5 2 2 2" xfId="24917"/>
    <cellStyle name="RowTitles1-Detail 3 2 4 5 2 2_Tertiary Salaries Survey" xfId="24918"/>
    <cellStyle name="RowTitles1-Detail 3 2 4 5 2 3" xfId="24919"/>
    <cellStyle name="RowTitles1-Detail 3 2 4 5 2_Tertiary Salaries Survey" xfId="24920"/>
    <cellStyle name="RowTitles1-Detail 3 2 4 5 3" xfId="24921"/>
    <cellStyle name="RowTitles1-Detail 3 2 4 5 3 2" xfId="24922"/>
    <cellStyle name="RowTitles1-Detail 3 2 4 5 3 2 2" xfId="24923"/>
    <cellStyle name="RowTitles1-Detail 3 2 4 5 3 2_Tertiary Salaries Survey" xfId="24924"/>
    <cellStyle name="RowTitles1-Detail 3 2 4 5 3 3" xfId="24925"/>
    <cellStyle name="RowTitles1-Detail 3 2 4 5 3_Tertiary Salaries Survey" xfId="24926"/>
    <cellStyle name="RowTitles1-Detail 3 2 4 5 4" xfId="24927"/>
    <cellStyle name="RowTitles1-Detail 3 2 4 5 4 2" xfId="24928"/>
    <cellStyle name="RowTitles1-Detail 3 2 4 5 4_Tertiary Salaries Survey" xfId="24929"/>
    <cellStyle name="RowTitles1-Detail 3 2 4 5 5" xfId="24930"/>
    <cellStyle name="RowTitles1-Detail 3 2 4 5_Tertiary Salaries Survey" xfId="24931"/>
    <cellStyle name="RowTitles1-Detail 3 2 4 6" xfId="24932"/>
    <cellStyle name="RowTitles1-Detail 3 2 4 6 2" xfId="24933"/>
    <cellStyle name="RowTitles1-Detail 3 2 4 6 2 2" xfId="24934"/>
    <cellStyle name="RowTitles1-Detail 3 2 4 6 2 2 2" xfId="24935"/>
    <cellStyle name="RowTitles1-Detail 3 2 4 6 2 2_Tertiary Salaries Survey" xfId="24936"/>
    <cellStyle name="RowTitles1-Detail 3 2 4 6 2 3" xfId="24937"/>
    <cellStyle name="RowTitles1-Detail 3 2 4 6 2_Tertiary Salaries Survey" xfId="24938"/>
    <cellStyle name="RowTitles1-Detail 3 2 4 6 3" xfId="24939"/>
    <cellStyle name="RowTitles1-Detail 3 2 4 6 3 2" xfId="24940"/>
    <cellStyle name="RowTitles1-Detail 3 2 4 6 3 2 2" xfId="24941"/>
    <cellStyle name="RowTitles1-Detail 3 2 4 6 3 2_Tertiary Salaries Survey" xfId="24942"/>
    <cellStyle name="RowTitles1-Detail 3 2 4 6 3 3" xfId="24943"/>
    <cellStyle name="RowTitles1-Detail 3 2 4 6 3_Tertiary Salaries Survey" xfId="24944"/>
    <cellStyle name="RowTitles1-Detail 3 2 4 6 4" xfId="24945"/>
    <cellStyle name="RowTitles1-Detail 3 2 4 6 4 2" xfId="24946"/>
    <cellStyle name="RowTitles1-Detail 3 2 4 6 4_Tertiary Salaries Survey" xfId="24947"/>
    <cellStyle name="RowTitles1-Detail 3 2 4 6 5" xfId="24948"/>
    <cellStyle name="RowTitles1-Detail 3 2 4 6_Tertiary Salaries Survey" xfId="24949"/>
    <cellStyle name="RowTitles1-Detail 3 2 4 7" xfId="24950"/>
    <cellStyle name="RowTitles1-Detail 3 2 4 7 2" xfId="24951"/>
    <cellStyle name="RowTitles1-Detail 3 2 4 7 2 2" xfId="24952"/>
    <cellStyle name="RowTitles1-Detail 3 2 4 7 2_Tertiary Salaries Survey" xfId="24953"/>
    <cellStyle name="RowTitles1-Detail 3 2 4 7 3" xfId="24954"/>
    <cellStyle name="RowTitles1-Detail 3 2 4 7_Tertiary Salaries Survey" xfId="24955"/>
    <cellStyle name="RowTitles1-Detail 3 2 4 8" xfId="24956"/>
    <cellStyle name="RowTitles1-Detail 3 2 4 8 2" xfId="24957"/>
    <cellStyle name="RowTitles1-Detail 3 2 4 8 2 2" xfId="24958"/>
    <cellStyle name="RowTitles1-Detail 3 2 4 8 2_Tertiary Salaries Survey" xfId="24959"/>
    <cellStyle name="RowTitles1-Detail 3 2 4 8 3" xfId="24960"/>
    <cellStyle name="RowTitles1-Detail 3 2 4 8_Tertiary Salaries Survey" xfId="24961"/>
    <cellStyle name="RowTitles1-Detail 3 2 4 9" xfId="24962"/>
    <cellStyle name="RowTitles1-Detail 3 2 4_STUD aligned by INSTIT" xfId="24963"/>
    <cellStyle name="RowTitles1-Detail 3 2 5" xfId="24964"/>
    <cellStyle name="RowTitles1-Detail 3 2 5 2" xfId="24965"/>
    <cellStyle name="RowTitles1-Detail 3 2 5 2 2" xfId="24966"/>
    <cellStyle name="RowTitles1-Detail 3 2 5 2 2 2" xfId="24967"/>
    <cellStyle name="RowTitles1-Detail 3 2 5 2 2 2 2" xfId="24968"/>
    <cellStyle name="RowTitles1-Detail 3 2 5 2 2 2_Tertiary Salaries Survey" xfId="24969"/>
    <cellStyle name="RowTitles1-Detail 3 2 5 2 2 3" xfId="24970"/>
    <cellStyle name="RowTitles1-Detail 3 2 5 2 2_Tertiary Salaries Survey" xfId="24971"/>
    <cellStyle name="RowTitles1-Detail 3 2 5 2 3" xfId="24972"/>
    <cellStyle name="RowTitles1-Detail 3 2 5 2 3 2" xfId="24973"/>
    <cellStyle name="RowTitles1-Detail 3 2 5 2 3 2 2" xfId="24974"/>
    <cellStyle name="RowTitles1-Detail 3 2 5 2 3 2_Tertiary Salaries Survey" xfId="24975"/>
    <cellStyle name="RowTitles1-Detail 3 2 5 2 3 3" xfId="24976"/>
    <cellStyle name="RowTitles1-Detail 3 2 5 2 3_Tertiary Salaries Survey" xfId="24977"/>
    <cellStyle name="RowTitles1-Detail 3 2 5 2 4" xfId="24978"/>
    <cellStyle name="RowTitles1-Detail 3 2 5 2 5" xfId="24979"/>
    <cellStyle name="RowTitles1-Detail 3 2 5 2 5 2" xfId="24980"/>
    <cellStyle name="RowTitles1-Detail 3 2 5 2 5_Tertiary Salaries Survey" xfId="24981"/>
    <cellStyle name="RowTitles1-Detail 3 2 5 2 6" xfId="24982"/>
    <cellStyle name="RowTitles1-Detail 3 2 5 2_Tertiary Salaries Survey" xfId="24983"/>
    <cellStyle name="RowTitles1-Detail 3 2 5 3" xfId="24984"/>
    <cellStyle name="RowTitles1-Detail 3 2 5 3 2" xfId="24985"/>
    <cellStyle name="RowTitles1-Detail 3 2 5 3 2 2" xfId="24986"/>
    <cellStyle name="RowTitles1-Detail 3 2 5 3 2 2 2" xfId="24987"/>
    <cellStyle name="RowTitles1-Detail 3 2 5 3 2 2_Tertiary Salaries Survey" xfId="24988"/>
    <cellStyle name="RowTitles1-Detail 3 2 5 3 2 3" xfId="24989"/>
    <cellStyle name="RowTitles1-Detail 3 2 5 3 2_Tertiary Salaries Survey" xfId="24990"/>
    <cellStyle name="RowTitles1-Detail 3 2 5 3 3" xfId="24991"/>
    <cellStyle name="RowTitles1-Detail 3 2 5 3 3 2" xfId="24992"/>
    <cellStyle name="RowTitles1-Detail 3 2 5 3 3 2 2" xfId="24993"/>
    <cellStyle name="RowTitles1-Detail 3 2 5 3 3 2_Tertiary Salaries Survey" xfId="24994"/>
    <cellStyle name="RowTitles1-Detail 3 2 5 3 3 3" xfId="24995"/>
    <cellStyle name="RowTitles1-Detail 3 2 5 3 3_Tertiary Salaries Survey" xfId="24996"/>
    <cellStyle name="RowTitles1-Detail 3 2 5 3 4" xfId="24997"/>
    <cellStyle name="RowTitles1-Detail 3 2 5 3 5" xfId="24998"/>
    <cellStyle name="RowTitles1-Detail 3 2 5 3_Tertiary Salaries Survey" xfId="24999"/>
    <cellStyle name="RowTitles1-Detail 3 2 5 4" xfId="25000"/>
    <cellStyle name="RowTitles1-Detail 3 2 5 4 2" xfId="25001"/>
    <cellStyle name="RowTitles1-Detail 3 2 5 4 2 2" xfId="25002"/>
    <cellStyle name="RowTitles1-Detail 3 2 5 4 2 2 2" xfId="25003"/>
    <cellStyle name="RowTitles1-Detail 3 2 5 4 2 2_Tertiary Salaries Survey" xfId="25004"/>
    <cellStyle name="RowTitles1-Detail 3 2 5 4 2 3" xfId="25005"/>
    <cellStyle name="RowTitles1-Detail 3 2 5 4 2_Tertiary Salaries Survey" xfId="25006"/>
    <cellStyle name="RowTitles1-Detail 3 2 5 4 3" xfId="25007"/>
    <cellStyle name="RowTitles1-Detail 3 2 5 4 3 2" xfId="25008"/>
    <cellStyle name="RowTitles1-Detail 3 2 5 4 3 2 2" xfId="25009"/>
    <cellStyle name="RowTitles1-Detail 3 2 5 4 3 2_Tertiary Salaries Survey" xfId="25010"/>
    <cellStyle name="RowTitles1-Detail 3 2 5 4 3 3" xfId="25011"/>
    <cellStyle name="RowTitles1-Detail 3 2 5 4 3_Tertiary Salaries Survey" xfId="25012"/>
    <cellStyle name="RowTitles1-Detail 3 2 5 4 4" xfId="25013"/>
    <cellStyle name="RowTitles1-Detail 3 2 5 4 5" xfId="25014"/>
    <cellStyle name="RowTitles1-Detail 3 2 5 4 5 2" xfId="25015"/>
    <cellStyle name="RowTitles1-Detail 3 2 5 4 5_Tertiary Salaries Survey" xfId="25016"/>
    <cellStyle name="RowTitles1-Detail 3 2 5 4 6" xfId="25017"/>
    <cellStyle name="RowTitles1-Detail 3 2 5 4_Tertiary Salaries Survey" xfId="25018"/>
    <cellStyle name="RowTitles1-Detail 3 2 5 5" xfId="25019"/>
    <cellStyle name="RowTitles1-Detail 3 2 5 5 2" xfId="25020"/>
    <cellStyle name="RowTitles1-Detail 3 2 5 5 2 2" xfId="25021"/>
    <cellStyle name="RowTitles1-Detail 3 2 5 5 2 2 2" xfId="25022"/>
    <cellStyle name="RowTitles1-Detail 3 2 5 5 2 2_Tertiary Salaries Survey" xfId="25023"/>
    <cellStyle name="RowTitles1-Detail 3 2 5 5 2 3" xfId="25024"/>
    <cellStyle name="RowTitles1-Detail 3 2 5 5 2_Tertiary Salaries Survey" xfId="25025"/>
    <cellStyle name="RowTitles1-Detail 3 2 5 5 3" xfId="25026"/>
    <cellStyle name="RowTitles1-Detail 3 2 5 5 3 2" xfId="25027"/>
    <cellStyle name="RowTitles1-Detail 3 2 5 5 3 2 2" xfId="25028"/>
    <cellStyle name="RowTitles1-Detail 3 2 5 5 3 2_Tertiary Salaries Survey" xfId="25029"/>
    <cellStyle name="RowTitles1-Detail 3 2 5 5 3 3" xfId="25030"/>
    <cellStyle name="RowTitles1-Detail 3 2 5 5 3_Tertiary Salaries Survey" xfId="25031"/>
    <cellStyle name="RowTitles1-Detail 3 2 5 5 4" xfId="25032"/>
    <cellStyle name="RowTitles1-Detail 3 2 5 5 4 2" xfId="25033"/>
    <cellStyle name="RowTitles1-Detail 3 2 5 5 4_Tertiary Salaries Survey" xfId="25034"/>
    <cellStyle name="RowTitles1-Detail 3 2 5 5 5" xfId="25035"/>
    <cellStyle name="RowTitles1-Detail 3 2 5 5_Tertiary Salaries Survey" xfId="25036"/>
    <cellStyle name="RowTitles1-Detail 3 2 5 6" xfId="25037"/>
    <cellStyle name="RowTitles1-Detail 3 2 5 6 2" xfId="25038"/>
    <cellStyle name="RowTitles1-Detail 3 2 5 6 2 2" xfId="25039"/>
    <cellStyle name="RowTitles1-Detail 3 2 5 6 2 2 2" xfId="25040"/>
    <cellStyle name="RowTitles1-Detail 3 2 5 6 2 2_Tertiary Salaries Survey" xfId="25041"/>
    <cellStyle name="RowTitles1-Detail 3 2 5 6 2 3" xfId="25042"/>
    <cellStyle name="RowTitles1-Detail 3 2 5 6 2_Tertiary Salaries Survey" xfId="25043"/>
    <cellStyle name="RowTitles1-Detail 3 2 5 6 3" xfId="25044"/>
    <cellStyle name="RowTitles1-Detail 3 2 5 6 3 2" xfId="25045"/>
    <cellStyle name="RowTitles1-Detail 3 2 5 6 3 2 2" xfId="25046"/>
    <cellStyle name="RowTitles1-Detail 3 2 5 6 3 2_Tertiary Salaries Survey" xfId="25047"/>
    <cellStyle name="RowTitles1-Detail 3 2 5 6 3 3" xfId="25048"/>
    <cellStyle name="RowTitles1-Detail 3 2 5 6 3_Tertiary Salaries Survey" xfId="25049"/>
    <cellStyle name="RowTitles1-Detail 3 2 5 6 4" xfId="25050"/>
    <cellStyle name="RowTitles1-Detail 3 2 5 6 4 2" xfId="25051"/>
    <cellStyle name="RowTitles1-Detail 3 2 5 6 4_Tertiary Salaries Survey" xfId="25052"/>
    <cellStyle name="RowTitles1-Detail 3 2 5 6 5" xfId="25053"/>
    <cellStyle name="RowTitles1-Detail 3 2 5 6_Tertiary Salaries Survey" xfId="25054"/>
    <cellStyle name="RowTitles1-Detail 3 2 5 7" xfId="25055"/>
    <cellStyle name="RowTitles1-Detail 3 2 5 7 2" xfId="25056"/>
    <cellStyle name="RowTitles1-Detail 3 2 5 7 2 2" xfId="25057"/>
    <cellStyle name="RowTitles1-Detail 3 2 5 7 2_Tertiary Salaries Survey" xfId="25058"/>
    <cellStyle name="RowTitles1-Detail 3 2 5 7 3" xfId="25059"/>
    <cellStyle name="RowTitles1-Detail 3 2 5 7_Tertiary Salaries Survey" xfId="25060"/>
    <cellStyle name="RowTitles1-Detail 3 2 5 8" xfId="25061"/>
    <cellStyle name="RowTitles1-Detail 3 2 5 9" xfId="25062"/>
    <cellStyle name="RowTitles1-Detail 3 2 5_STUD aligned by INSTIT" xfId="25063"/>
    <cellStyle name="RowTitles1-Detail 3 2 6" xfId="25064"/>
    <cellStyle name="RowTitles1-Detail 3 2 6 2" xfId="25065"/>
    <cellStyle name="RowTitles1-Detail 3 2 6 2 2" xfId="25066"/>
    <cellStyle name="RowTitles1-Detail 3 2 6 2 2 2" xfId="25067"/>
    <cellStyle name="RowTitles1-Detail 3 2 6 2 2_Tertiary Salaries Survey" xfId="25068"/>
    <cellStyle name="RowTitles1-Detail 3 2 6 2 3" xfId="25069"/>
    <cellStyle name="RowTitles1-Detail 3 2 6 2_Tertiary Salaries Survey" xfId="25070"/>
    <cellStyle name="RowTitles1-Detail 3 2 6 3" xfId="25071"/>
    <cellStyle name="RowTitles1-Detail 3 2 6 3 2" xfId="25072"/>
    <cellStyle name="RowTitles1-Detail 3 2 6 3 2 2" xfId="25073"/>
    <cellStyle name="RowTitles1-Detail 3 2 6 3 2_Tertiary Salaries Survey" xfId="25074"/>
    <cellStyle name="RowTitles1-Detail 3 2 6 3 3" xfId="25075"/>
    <cellStyle name="RowTitles1-Detail 3 2 6 3_Tertiary Salaries Survey" xfId="25076"/>
    <cellStyle name="RowTitles1-Detail 3 2 6 4" xfId="25077"/>
    <cellStyle name="RowTitles1-Detail 3 2 6 5" xfId="25078"/>
    <cellStyle name="RowTitles1-Detail 3 2 6 5 2" xfId="25079"/>
    <cellStyle name="RowTitles1-Detail 3 2 6 5_Tertiary Salaries Survey" xfId="25080"/>
    <cellStyle name="RowTitles1-Detail 3 2 6 6" xfId="25081"/>
    <cellStyle name="RowTitles1-Detail 3 2 6_Tertiary Salaries Survey" xfId="25082"/>
    <cellStyle name="RowTitles1-Detail 3 2 7" xfId="25083"/>
    <cellStyle name="RowTitles1-Detail 3 2 7 2" xfId="25084"/>
    <cellStyle name="RowTitles1-Detail 3 2 7 2 2" xfId="25085"/>
    <cellStyle name="RowTitles1-Detail 3 2 7 2 2 2" xfId="25086"/>
    <cellStyle name="RowTitles1-Detail 3 2 7 2 2_Tertiary Salaries Survey" xfId="25087"/>
    <cellStyle name="RowTitles1-Detail 3 2 7 2 3" xfId="25088"/>
    <cellStyle name="RowTitles1-Detail 3 2 7 2_Tertiary Salaries Survey" xfId="25089"/>
    <cellStyle name="RowTitles1-Detail 3 2 7 3" xfId="25090"/>
    <cellStyle name="RowTitles1-Detail 3 2 7 3 2" xfId="25091"/>
    <cellStyle name="RowTitles1-Detail 3 2 7 3 2 2" xfId="25092"/>
    <cellStyle name="RowTitles1-Detail 3 2 7 3 2_Tertiary Salaries Survey" xfId="25093"/>
    <cellStyle name="RowTitles1-Detail 3 2 7 3 3" xfId="25094"/>
    <cellStyle name="RowTitles1-Detail 3 2 7 3_Tertiary Salaries Survey" xfId="25095"/>
    <cellStyle name="RowTitles1-Detail 3 2 7 4" xfId="25096"/>
    <cellStyle name="RowTitles1-Detail 3 2 7 5" xfId="25097"/>
    <cellStyle name="RowTitles1-Detail 3 2 7_Tertiary Salaries Survey" xfId="25098"/>
    <cellStyle name="RowTitles1-Detail 3 2 8" xfId="25099"/>
    <cellStyle name="RowTitles1-Detail 3 2 8 2" xfId="25100"/>
    <cellStyle name="RowTitles1-Detail 3 2 8 2 2" xfId="25101"/>
    <cellStyle name="RowTitles1-Detail 3 2 8 2 2 2" xfId="25102"/>
    <cellStyle name="RowTitles1-Detail 3 2 8 2 2_Tertiary Salaries Survey" xfId="25103"/>
    <cellStyle name="RowTitles1-Detail 3 2 8 2 3" xfId="25104"/>
    <cellStyle name="RowTitles1-Detail 3 2 8 2_Tertiary Salaries Survey" xfId="25105"/>
    <cellStyle name="RowTitles1-Detail 3 2 8 3" xfId="25106"/>
    <cellStyle name="RowTitles1-Detail 3 2 8 3 2" xfId="25107"/>
    <cellStyle name="RowTitles1-Detail 3 2 8 3 2 2" xfId="25108"/>
    <cellStyle name="RowTitles1-Detail 3 2 8 3 2_Tertiary Salaries Survey" xfId="25109"/>
    <cellStyle name="RowTitles1-Detail 3 2 8 3 3" xfId="25110"/>
    <cellStyle name="RowTitles1-Detail 3 2 8 3_Tertiary Salaries Survey" xfId="25111"/>
    <cellStyle name="RowTitles1-Detail 3 2 8 4" xfId="25112"/>
    <cellStyle name="RowTitles1-Detail 3 2 8 5" xfId="25113"/>
    <cellStyle name="RowTitles1-Detail 3 2 8 5 2" xfId="25114"/>
    <cellStyle name="RowTitles1-Detail 3 2 8 5_Tertiary Salaries Survey" xfId="25115"/>
    <cellStyle name="RowTitles1-Detail 3 2 8 6" xfId="25116"/>
    <cellStyle name="RowTitles1-Detail 3 2 8_Tertiary Salaries Survey" xfId="25117"/>
    <cellStyle name="RowTitles1-Detail 3 2 9" xfId="25118"/>
    <cellStyle name="RowTitles1-Detail 3 2 9 2" xfId="25119"/>
    <cellStyle name="RowTitles1-Detail 3 2 9 2 2" xfId="25120"/>
    <cellStyle name="RowTitles1-Detail 3 2 9 2 2 2" xfId="25121"/>
    <cellStyle name="RowTitles1-Detail 3 2 9 2 2_Tertiary Salaries Survey" xfId="25122"/>
    <cellStyle name="RowTitles1-Detail 3 2 9 2 3" xfId="25123"/>
    <cellStyle name="RowTitles1-Detail 3 2 9 2_Tertiary Salaries Survey" xfId="25124"/>
    <cellStyle name="RowTitles1-Detail 3 2 9 3" xfId="25125"/>
    <cellStyle name="RowTitles1-Detail 3 2 9 3 2" xfId="25126"/>
    <cellStyle name="RowTitles1-Detail 3 2 9 3 2 2" xfId="25127"/>
    <cellStyle name="RowTitles1-Detail 3 2 9 3 2_Tertiary Salaries Survey" xfId="25128"/>
    <cellStyle name="RowTitles1-Detail 3 2 9 3 3" xfId="25129"/>
    <cellStyle name="RowTitles1-Detail 3 2 9 3_Tertiary Salaries Survey" xfId="25130"/>
    <cellStyle name="RowTitles1-Detail 3 2 9 4" xfId="25131"/>
    <cellStyle name="RowTitles1-Detail 3 2 9 4 2" xfId="25132"/>
    <cellStyle name="RowTitles1-Detail 3 2 9 4_Tertiary Salaries Survey" xfId="25133"/>
    <cellStyle name="RowTitles1-Detail 3 2 9 5" xfId="25134"/>
    <cellStyle name="RowTitles1-Detail 3 2 9_Tertiary Salaries Survey" xfId="25135"/>
    <cellStyle name="RowTitles1-Detail 3 2_STUD aligned by INSTIT" xfId="25136"/>
    <cellStyle name="RowTitles1-Detail 3 3" xfId="25137"/>
    <cellStyle name="RowTitles1-Detail 3 3 10" xfId="25138"/>
    <cellStyle name="RowTitles1-Detail 3 3 10 2" xfId="25139"/>
    <cellStyle name="RowTitles1-Detail 3 3 10 2 2" xfId="25140"/>
    <cellStyle name="RowTitles1-Detail 3 3 10 2_Tertiary Salaries Survey" xfId="25141"/>
    <cellStyle name="RowTitles1-Detail 3 3 10 3" xfId="25142"/>
    <cellStyle name="RowTitles1-Detail 3 3 10_Tertiary Salaries Survey" xfId="25143"/>
    <cellStyle name="RowTitles1-Detail 3 3 11" xfId="25144"/>
    <cellStyle name="RowTitles1-Detail 3 3 12" xfId="25145"/>
    <cellStyle name="RowTitles1-Detail 3 3 2" xfId="25146"/>
    <cellStyle name="RowTitles1-Detail 3 3 2 2" xfId="25147"/>
    <cellStyle name="RowTitles1-Detail 3 3 2 2 2" xfId="25148"/>
    <cellStyle name="RowTitles1-Detail 3 3 2 2 2 2" xfId="25149"/>
    <cellStyle name="RowTitles1-Detail 3 3 2 2 2 2 2" xfId="25150"/>
    <cellStyle name="RowTitles1-Detail 3 3 2 2 2 2_Tertiary Salaries Survey" xfId="25151"/>
    <cellStyle name="RowTitles1-Detail 3 3 2 2 2 3" xfId="25152"/>
    <cellStyle name="RowTitles1-Detail 3 3 2 2 2_Tertiary Salaries Survey" xfId="25153"/>
    <cellStyle name="RowTitles1-Detail 3 3 2 2 3" xfId="25154"/>
    <cellStyle name="RowTitles1-Detail 3 3 2 2 3 2" xfId="25155"/>
    <cellStyle name="RowTitles1-Detail 3 3 2 2 3 2 2" xfId="25156"/>
    <cellStyle name="RowTitles1-Detail 3 3 2 2 3 2_Tertiary Salaries Survey" xfId="25157"/>
    <cellStyle name="RowTitles1-Detail 3 3 2 2 3 3" xfId="25158"/>
    <cellStyle name="RowTitles1-Detail 3 3 2 2 3_Tertiary Salaries Survey" xfId="25159"/>
    <cellStyle name="RowTitles1-Detail 3 3 2 2 4" xfId="25160"/>
    <cellStyle name="RowTitles1-Detail 3 3 2 2 5" xfId="25161"/>
    <cellStyle name="RowTitles1-Detail 3 3 2 2_Tertiary Salaries Survey" xfId="25162"/>
    <cellStyle name="RowTitles1-Detail 3 3 2 3" xfId="25163"/>
    <cellStyle name="RowTitles1-Detail 3 3 2 3 2" xfId="25164"/>
    <cellStyle name="RowTitles1-Detail 3 3 2 3 2 2" xfId="25165"/>
    <cellStyle name="RowTitles1-Detail 3 3 2 3 2 2 2" xfId="25166"/>
    <cellStyle name="RowTitles1-Detail 3 3 2 3 2 2_Tertiary Salaries Survey" xfId="25167"/>
    <cellStyle name="RowTitles1-Detail 3 3 2 3 2 3" xfId="25168"/>
    <cellStyle name="RowTitles1-Detail 3 3 2 3 2_Tertiary Salaries Survey" xfId="25169"/>
    <cellStyle name="RowTitles1-Detail 3 3 2 3 3" xfId="25170"/>
    <cellStyle name="RowTitles1-Detail 3 3 2 3 3 2" xfId="25171"/>
    <cellStyle name="RowTitles1-Detail 3 3 2 3 3 2 2" xfId="25172"/>
    <cellStyle name="RowTitles1-Detail 3 3 2 3 3 2_Tertiary Salaries Survey" xfId="25173"/>
    <cellStyle name="RowTitles1-Detail 3 3 2 3 3 3" xfId="25174"/>
    <cellStyle name="RowTitles1-Detail 3 3 2 3 3_Tertiary Salaries Survey" xfId="25175"/>
    <cellStyle name="RowTitles1-Detail 3 3 2 3 4" xfId="25176"/>
    <cellStyle name="RowTitles1-Detail 3 3 2 3 5" xfId="25177"/>
    <cellStyle name="RowTitles1-Detail 3 3 2 3 5 2" xfId="25178"/>
    <cellStyle name="RowTitles1-Detail 3 3 2 3 5_Tertiary Salaries Survey" xfId="25179"/>
    <cellStyle name="RowTitles1-Detail 3 3 2 3 6" xfId="25180"/>
    <cellStyle name="RowTitles1-Detail 3 3 2 3_Tertiary Salaries Survey" xfId="25181"/>
    <cellStyle name="RowTitles1-Detail 3 3 2 4" xfId="25182"/>
    <cellStyle name="RowTitles1-Detail 3 3 2 4 2" xfId="25183"/>
    <cellStyle name="RowTitles1-Detail 3 3 2 4 2 2" xfId="25184"/>
    <cellStyle name="RowTitles1-Detail 3 3 2 4 2 2 2" xfId="25185"/>
    <cellStyle name="RowTitles1-Detail 3 3 2 4 2 2_Tertiary Salaries Survey" xfId="25186"/>
    <cellStyle name="RowTitles1-Detail 3 3 2 4 2 3" xfId="25187"/>
    <cellStyle name="RowTitles1-Detail 3 3 2 4 2_Tertiary Salaries Survey" xfId="25188"/>
    <cellStyle name="RowTitles1-Detail 3 3 2 4 3" xfId="25189"/>
    <cellStyle name="RowTitles1-Detail 3 3 2 4 3 2" xfId="25190"/>
    <cellStyle name="RowTitles1-Detail 3 3 2 4 3 2 2" xfId="25191"/>
    <cellStyle name="RowTitles1-Detail 3 3 2 4 3 2_Tertiary Salaries Survey" xfId="25192"/>
    <cellStyle name="RowTitles1-Detail 3 3 2 4 3 3" xfId="25193"/>
    <cellStyle name="RowTitles1-Detail 3 3 2 4 3_Tertiary Salaries Survey" xfId="25194"/>
    <cellStyle name="RowTitles1-Detail 3 3 2 4 4" xfId="25195"/>
    <cellStyle name="RowTitles1-Detail 3 3 2 4 4 2" xfId="25196"/>
    <cellStyle name="RowTitles1-Detail 3 3 2 4 4_Tertiary Salaries Survey" xfId="25197"/>
    <cellStyle name="RowTitles1-Detail 3 3 2 4 5" xfId="25198"/>
    <cellStyle name="RowTitles1-Detail 3 3 2 4_Tertiary Salaries Survey" xfId="25199"/>
    <cellStyle name="RowTitles1-Detail 3 3 2 5" xfId="25200"/>
    <cellStyle name="RowTitles1-Detail 3 3 2 5 2" xfId="25201"/>
    <cellStyle name="RowTitles1-Detail 3 3 2 5 2 2" xfId="25202"/>
    <cellStyle name="RowTitles1-Detail 3 3 2 5 2 2 2" xfId="25203"/>
    <cellStyle name="RowTitles1-Detail 3 3 2 5 2 2_Tertiary Salaries Survey" xfId="25204"/>
    <cellStyle name="RowTitles1-Detail 3 3 2 5 2 3" xfId="25205"/>
    <cellStyle name="RowTitles1-Detail 3 3 2 5 2_Tertiary Salaries Survey" xfId="25206"/>
    <cellStyle name="RowTitles1-Detail 3 3 2 5 3" xfId="25207"/>
    <cellStyle name="RowTitles1-Detail 3 3 2 5 3 2" xfId="25208"/>
    <cellStyle name="RowTitles1-Detail 3 3 2 5 3 2 2" xfId="25209"/>
    <cellStyle name="RowTitles1-Detail 3 3 2 5 3 2_Tertiary Salaries Survey" xfId="25210"/>
    <cellStyle name="RowTitles1-Detail 3 3 2 5 3 3" xfId="25211"/>
    <cellStyle name="RowTitles1-Detail 3 3 2 5 3_Tertiary Salaries Survey" xfId="25212"/>
    <cellStyle name="RowTitles1-Detail 3 3 2 5 4" xfId="25213"/>
    <cellStyle name="RowTitles1-Detail 3 3 2 5 4 2" xfId="25214"/>
    <cellStyle name="RowTitles1-Detail 3 3 2 5 4_Tertiary Salaries Survey" xfId="25215"/>
    <cellStyle name="RowTitles1-Detail 3 3 2 5 5" xfId="25216"/>
    <cellStyle name="RowTitles1-Detail 3 3 2 5_Tertiary Salaries Survey" xfId="25217"/>
    <cellStyle name="RowTitles1-Detail 3 3 2 6" xfId="25218"/>
    <cellStyle name="RowTitles1-Detail 3 3 2 6 2" xfId="25219"/>
    <cellStyle name="RowTitles1-Detail 3 3 2 6 2 2" xfId="25220"/>
    <cellStyle name="RowTitles1-Detail 3 3 2 6 2 2 2" xfId="25221"/>
    <cellStyle name="RowTitles1-Detail 3 3 2 6 2 2_Tertiary Salaries Survey" xfId="25222"/>
    <cellStyle name="RowTitles1-Detail 3 3 2 6 2 3" xfId="25223"/>
    <cellStyle name="RowTitles1-Detail 3 3 2 6 2_Tertiary Salaries Survey" xfId="25224"/>
    <cellStyle name="RowTitles1-Detail 3 3 2 6 3" xfId="25225"/>
    <cellStyle name="RowTitles1-Detail 3 3 2 6 3 2" xfId="25226"/>
    <cellStyle name="RowTitles1-Detail 3 3 2 6 3 2 2" xfId="25227"/>
    <cellStyle name="RowTitles1-Detail 3 3 2 6 3 2_Tertiary Salaries Survey" xfId="25228"/>
    <cellStyle name="RowTitles1-Detail 3 3 2 6 3 3" xfId="25229"/>
    <cellStyle name="RowTitles1-Detail 3 3 2 6 3_Tertiary Salaries Survey" xfId="25230"/>
    <cellStyle name="RowTitles1-Detail 3 3 2 6 4" xfId="25231"/>
    <cellStyle name="RowTitles1-Detail 3 3 2 6 4 2" xfId="25232"/>
    <cellStyle name="RowTitles1-Detail 3 3 2 6 4_Tertiary Salaries Survey" xfId="25233"/>
    <cellStyle name="RowTitles1-Detail 3 3 2 6 5" xfId="25234"/>
    <cellStyle name="RowTitles1-Detail 3 3 2 6_Tertiary Salaries Survey" xfId="25235"/>
    <cellStyle name="RowTitles1-Detail 3 3 2 7" xfId="25236"/>
    <cellStyle name="RowTitles1-Detail 3 3 2 7 2" xfId="25237"/>
    <cellStyle name="RowTitles1-Detail 3 3 2 7 2 2" xfId="25238"/>
    <cellStyle name="RowTitles1-Detail 3 3 2 7 2_Tertiary Salaries Survey" xfId="25239"/>
    <cellStyle name="RowTitles1-Detail 3 3 2 7 3" xfId="25240"/>
    <cellStyle name="RowTitles1-Detail 3 3 2 7_Tertiary Salaries Survey" xfId="25241"/>
    <cellStyle name="RowTitles1-Detail 3 3 2 8" xfId="25242"/>
    <cellStyle name="RowTitles1-Detail 3 3 2 9" xfId="25243"/>
    <cellStyle name="RowTitles1-Detail 3 3 2_STUD aligned by INSTIT" xfId="25244"/>
    <cellStyle name="RowTitles1-Detail 3 3 3" xfId="25245"/>
    <cellStyle name="RowTitles1-Detail 3 3 3 2" xfId="25246"/>
    <cellStyle name="RowTitles1-Detail 3 3 3 2 2" xfId="25247"/>
    <cellStyle name="RowTitles1-Detail 3 3 3 2 2 2" xfId="25248"/>
    <cellStyle name="RowTitles1-Detail 3 3 3 2 2 2 2" xfId="25249"/>
    <cellStyle name="RowTitles1-Detail 3 3 3 2 2 2_Tertiary Salaries Survey" xfId="25250"/>
    <cellStyle name="RowTitles1-Detail 3 3 3 2 2 3" xfId="25251"/>
    <cellStyle name="RowTitles1-Detail 3 3 3 2 2_Tertiary Salaries Survey" xfId="25252"/>
    <cellStyle name="RowTitles1-Detail 3 3 3 2 3" xfId="25253"/>
    <cellStyle name="RowTitles1-Detail 3 3 3 2 3 2" xfId="25254"/>
    <cellStyle name="RowTitles1-Detail 3 3 3 2 3 2 2" xfId="25255"/>
    <cellStyle name="RowTitles1-Detail 3 3 3 2 3 2_Tertiary Salaries Survey" xfId="25256"/>
    <cellStyle name="RowTitles1-Detail 3 3 3 2 3 3" xfId="25257"/>
    <cellStyle name="RowTitles1-Detail 3 3 3 2 3_Tertiary Salaries Survey" xfId="25258"/>
    <cellStyle name="RowTitles1-Detail 3 3 3 2 4" xfId="25259"/>
    <cellStyle name="RowTitles1-Detail 3 3 3 2 5" xfId="25260"/>
    <cellStyle name="RowTitles1-Detail 3 3 3 2 5 2" xfId="25261"/>
    <cellStyle name="RowTitles1-Detail 3 3 3 2 5_Tertiary Salaries Survey" xfId="25262"/>
    <cellStyle name="RowTitles1-Detail 3 3 3 2 6" xfId="25263"/>
    <cellStyle name="RowTitles1-Detail 3 3 3 2_Tertiary Salaries Survey" xfId="25264"/>
    <cellStyle name="RowTitles1-Detail 3 3 3 3" xfId="25265"/>
    <cellStyle name="RowTitles1-Detail 3 3 3 3 2" xfId="25266"/>
    <cellStyle name="RowTitles1-Detail 3 3 3 3 2 2" xfId="25267"/>
    <cellStyle name="RowTitles1-Detail 3 3 3 3 2 2 2" xfId="25268"/>
    <cellStyle name="RowTitles1-Detail 3 3 3 3 2 2_Tertiary Salaries Survey" xfId="25269"/>
    <cellStyle name="RowTitles1-Detail 3 3 3 3 2 3" xfId="25270"/>
    <cellStyle name="RowTitles1-Detail 3 3 3 3 2_Tertiary Salaries Survey" xfId="25271"/>
    <cellStyle name="RowTitles1-Detail 3 3 3 3 3" xfId="25272"/>
    <cellStyle name="RowTitles1-Detail 3 3 3 3 3 2" xfId="25273"/>
    <cellStyle name="RowTitles1-Detail 3 3 3 3 3 2 2" xfId="25274"/>
    <cellStyle name="RowTitles1-Detail 3 3 3 3 3 2_Tertiary Salaries Survey" xfId="25275"/>
    <cellStyle name="RowTitles1-Detail 3 3 3 3 3 3" xfId="25276"/>
    <cellStyle name="RowTitles1-Detail 3 3 3 3 3_Tertiary Salaries Survey" xfId="25277"/>
    <cellStyle name="RowTitles1-Detail 3 3 3 3 4" xfId="25278"/>
    <cellStyle name="RowTitles1-Detail 3 3 3 3 5" xfId="25279"/>
    <cellStyle name="RowTitles1-Detail 3 3 3 3_Tertiary Salaries Survey" xfId="25280"/>
    <cellStyle name="RowTitles1-Detail 3 3 3 4" xfId="25281"/>
    <cellStyle name="RowTitles1-Detail 3 3 3 4 2" xfId="25282"/>
    <cellStyle name="RowTitles1-Detail 3 3 3 4 2 2" xfId="25283"/>
    <cellStyle name="RowTitles1-Detail 3 3 3 4 2 2 2" xfId="25284"/>
    <cellStyle name="RowTitles1-Detail 3 3 3 4 2 2_Tertiary Salaries Survey" xfId="25285"/>
    <cellStyle name="RowTitles1-Detail 3 3 3 4 2 3" xfId="25286"/>
    <cellStyle name="RowTitles1-Detail 3 3 3 4 2_Tertiary Salaries Survey" xfId="25287"/>
    <cellStyle name="RowTitles1-Detail 3 3 3 4 3" xfId="25288"/>
    <cellStyle name="RowTitles1-Detail 3 3 3 4 3 2" xfId="25289"/>
    <cellStyle name="RowTitles1-Detail 3 3 3 4 3 2 2" xfId="25290"/>
    <cellStyle name="RowTitles1-Detail 3 3 3 4 3 2_Tertiary Salaries Survey" xfId="25291"/>
    <cellStyle name="RowTitles1-Detail 3 3 3 4 3 3" xfId="25292"/>
    <cellStyle name="RowTitles1-Detail 3 3 3 4 3_Tertiary Salaries Survey" xfId="25293"/>
    <cellStyle name="RowTitles1-Detail 3 3 3 4 4" xfId="25294"/>
    <cellStyle name="RowTitles1-Detail 3 3 3 4 4 2" xfId="25295"/>
    <cellStyle name="RowTitles1-Detail 3 3 3 4 4_Tertiary Salaries Survey" xfId="25296"/>
    <cellStyle name="RowTitles1-Detail 3 3 3 4 5" xfId="25297"/>
    <cellStyle name="RowTitles1-Detail 3 3 3 4_Tertiary Salaries Survey" xfId="25298"/>
    <cellStyle name="RowTitles1-Detail 3 3 3 5" xfId="25299"/>
    <cellStyle name="RowTitles1-Detail 3 3 3 5 2" xfId="25300"/>
    <cellStyle name="RowTitles1-Detail 3 3 3 5 2 2" xfId="25301"/>
    <cellStyle name="RowTitles1-Detail 3 3 3 5 2 2 2" xfId="25302"/>
    <cellStyle name="RowTitles1-Detail 3 3 3 5 2 2_Tertiary Salaries Survey" xfId="25303"/>
    <cellStyle name="RowTitles1-Detail 3 3 3 5 2 3" xfId="25304"/>
    <cellStyle name="RowTitles1-Detail 3 3 3 5 2_Tertiary Salaries Survey" xfId="25305"/>
    <cellStyle name="RowTitles1-Detail 3 3 3 5 3" xfId="25306"/>
    <cellStyle name="RowTitles1-Detail 3 3 3 5 3 2" xfId="25307"/>
    <cellStyle name="RowTitles1-Detail 3 3 3 5 3 2 2" xfId="25308"/>
    <cellStyle name="RowTitles1-Detail 3 3 3 5 3 2_Tertiary Salaries Survey" xfId="25309"/>
    <cellStyle name="RowTitles1-Detail 3 3 3 5 3 3" xfId="25310"/>
    <cellStyle name="RowTitles1-Detail 3 3 3 5 3_Tertiary Salaries Survey" xfId="25311"/>
    <cellStyle name="RowTitles1-Detail 3 3 3 5 4" xfId="25312"/>
    <cellStyle name="RowTitles1-Detail 3 3 3 5 4 2" xfId="25313"/>
    <cellStyle name="RowTitles1-Detail 3 3 3 5 4_Tertiary Salaries Survey" xfId="25314"/>
    <cellStyle name="RowTitles1-Detail 3 3 3 5 5" xfId="25315"/>
    <cellStyle name="RowTitles1-Detail 3 3 3 5_Tertiary Salaries Survey" xfId="25316"/>
    <cellStyle name="RowTitles1-Detail 3 3 3 6" xfId="25317"/>
    <cellStyle name="RowTitles1-Detail 3 3 3 6 2" xfId="25318"/>
    <cellStyle name="RowTitles1-Detail 3 3 3 6 2 2" xfId="25319"/>
    <cellStyle name="RowTitles1-Detail 3 3 3 6 2 2 2" xfId="25320"/>
    <cellStyle name="RowTitles1-Detail 3 3 3 6 2 2_Tertiary Salaries Survey" xfId="25321"/>
    <cellStyle name="RowTitles1-Detail 3 3 3 6 2 3" xfId="25322"/>
    <cellStyle name="RowTitles1-Detail 3 3 3 6 2_Tertiary Salaries Survey" xfId="25323"/>
    <cellStyle name="RowTitles1-Detail 3 3 3 6 3" xfId="25324"/>
    <cellStyle name="RowTitles1-Detail 3 3 3 6 3 2" xfId="25325"/>
    <cellStyle name="RowTitles1-Detail 3 3 3 6 3 2 2" xfId="25326"/>
    <cellStyle name="RowTitles1-Detail 3 3 3 6 3 2_Tertiary Salaries Survey" xfId="25327"/>
    <cellStyle name="RowTitles1-Detail 3 3 3 6 3 3" xfId="25328"/>
    <cellStyle name="RowTitles1-Detail 3 3 3 6 3_Tertiary Salaries Survey" xfId="25329"/>
    <cellStyle name="RowTitles1-Detail 3 3 3 6 4" xfId="25330"/>
    <cellStyle name="RowTitles1-Detail 3 3 3 6 4 2" xfId="25331"/>
    <cellStyle name="RowTitles1-Detail 3 3 3 6 4_Tertiary Salaries Survey" xfId="25332"/>
    <cellStyle name="RowTitles1-Detail 3 3 3 6 5" xfId="25333"/>
    <cellStyle name="RowTitles1-Detail 3 3 3 6_Tertiary Salaries Survey" xfId="25334"/>
    <cellStyle name="RowTitles1-Detail 3 3 3 7" xfId="25335"/>
    <cellStyle name="RowTitles1-Detail 3 3 3 7 2" xfId="25336"/>
    <cellStyle name="RowTitles1-Detail 3 3 3 7 2 2" xfId="25337"/>
    <cellStyle name="RowTitles1-Detail 3 3 3 7 2_Tertiary Salaries Survey" xfId="25338"/>
    <cellStyle name="RowTitles1-Detail 3 3 3 7 3" xfId="25339"/>
    <cellStyle name="RowTitles1-Detail 3 3 3 7_Tertiary Salaries Survey" xfId="25340"/>
    <cellStyle name="RowTitles1-Detail 3 3 3 8" xfId="25341"/>
    <cellStyle name="RowTitles1-Detail 3 3 3 8 2" xfId="25342"/>
    <cellStyle name="RowTitles1-Detail 3 3 3 8 2 2" xfId="25343"/>
    <cellStyle name="RowTitles1-Detail 3 3 3 8 2_Tertiary Salaries Survey" xfId="25344"/>
    <cellStyle name="RowTitles1-Detail 3 3 3 8 3" xfId="25345"/>
    <cellStyle name="RowTitles1-Detail 3 3 3 8_Tertiary Salaries Survey" xfId="25346"/>
    <cellStyle name="RowTitles1-Detail 3 3 3 9" xfId="25347"/>
    <cellStyle name="RowTitles1-Detail 3 3 3_STUD aligned by INSTIT" xfId="25348"/>
    <cellStyle name="RowTitles1-Detail 3 3 4" xfId="25349"/>
    <cellStyle name="RowTitles1-Detail 3 3 4 2" xfId="25350"/>
    <cellStyle name="RowTitles1-Detail 3 3 4 2 2" xfId="25351"/>
    <cellStyle name="RowTitles1-Detail 3 3 4 2 2 2" xfId="25352"/>
    <cellStyle name="RowTitles1-Detail 3 3 4 2 2 2 2" xfId="25353"/>
    <cellStyle name="RowTitles1-Detail 3 3 4 2 2 2_Tertiary Salaries Survey" xfId="25354"/>
    <cellStyle name="RowTitles1-Detail 3 3 4 2 2 3" xfId="25355"/>
    <cellStyle name="RowTitles1-Detail 3 3 4 2 2_Tertiary Salaries Survey" xfId="25356"/>
    <cellStyle name="RowTitles1-Detail 3 3 4 2 3" xfId="25357"/>
    <cellStyle name="RowTitles1-Detail 3 3 4 2 3 2" xfId="25358"/>
    <cellStyle name="RowTitles1-Detail 3 3 4 2 3 2 2" xfId="25359"/>
    <cellStyle name="RowTitles1-Detail 3 3 4 2 3 2_Tertiary Salaries Survey" xfId="25360"/>
    <cellStyle name="RowTitles1-Detail 3 3 4 2 3 3" xfId="25361"/>
    <cellStyle name="RowTitles1-Detail 3 3 4 2 3_Tertiary Salaries Survey" xfId="25362"/>
    <cellStyle name="RowTitles1-Detail 3 3 4 2 4" xfId="25363"/>
    <cellStyle name="RowTitles1-Detail 3 3 4 2 5" xfId="25364"/>
    <cellStyle name="RowTitles1-Detail 3 3 4 2 5 2" xfId="25365"/>
    <cellStyle name="RowTitles1-Detail 3 3 4 2 5_Tertiary Salaries Survey" xfId="25366"/>
    <cellStyle name="RowTitles1-Detail 3 3 4 2 6" xfId="25367"/>
    <cellStyle name="RowTitles1-Detail 3 3 4 2_Tertiary Salaries Survey" xfId="25368"/>
    <cellStyle name="RowTitles1-Detail 3 3 4 3" xfId="25369"/>
    <cellStyle name="RowTitles1-Detail 3 3 4 3 2" xfId="25370"/>
    <cellStyle name="RowTitles1-Detail 3 3 4 3 2 2" xfId="25371"/>
    <cellStyle name="RowTitles1-Detail 3 3 4 3 2 2 2" xfId="25372"/>
    <cellStyle name="RowTitles1-Detail 3 3 4 3 2 2_Tertiary Salaries Survey" xfId="25373"/>
    <cellStyle name="RowTitles1-Detail 3 3 4 3 2 3" xfId="25374"/>
    <cellStyle name="RowTitles1-Detail 3 3 4 3 2_Tertiary Salaries Survey" xfId="25375"/>
    <cellStyle name="RowTitles1-Detail 3 3 4 3 3" xfId="25376"/>
    <cellStyle name="RowTitles1-Detail 3 3 4 3 3 2" xfId="25377"/>
    <cellStyle name="RowTitles1-Detail 3 3 4 3 3 2 2" xfId="25378"/>
    <cellStyle name="RowTitles1-Detail 3 3 4 3 3 2_Tertiary Salaries Survey" xfId="25379"/>
    <cellStyle name="RowTitles1-Detail 3 3 4 3 3 3" xfId="25380"/>
    <cellStyle name="RowTitles1-Detail 3 3 4 3 3_Tertiary Salaries Survey" xfId="25381"/>
    <cellStyle name="RowTitles1-Detail 3 3 4 3 4" xfId="25382"/>
    <cellStyle name="RowTitles1-Detail 3 3 4 3 5" xfId="25383"/>
    <cellStyle name="RowTitles1-Detail 3 3 4 3_Tertiary Salaries Survey" xfId="25384"/>
    <cellStyle name="RowTitles1-Detail 3 3 4 4" xfId="25385"/>
    <cellStyle name="RowTitles1-Detail 3 3 4 4 2" xfId="25386"/>
    <cellStyle name="RowTitles1-Detail 3 3 4 4 2 2" xfId="25387"/>
    <cellStyle name="RowTitles1-Detail 3 3 4 4 2 2 2" xfId="25388"/>
    <cellStyle name="RowTitles1-Detail 3 3 4 4 2 2_Tertiary Salaries Survey" xfId="25389"/>
    <cellStyle name="RowTitles1-Detail 3 3 4 4 2 3" xfId="25390"/>
    <cellStyle name="RowTitles1-Detail 3 3 4 4 2_Tertiary Salaries Survey" xfId="25391"/>
    <cellStyle name="RowTitles1-Detail 3 3 4 4 3" xfId="25392"/>
    <cellStyle name="RowTitles1-Detail 3 3 4 4 3 2" xfId="25393"/>
    <cellStyle name="RowTitles1-Detail 3 3 4 4 3 2 2" xfId="25394"/>
    <cellStyle name="RowTitles1-Detail 3 3 4 4 3 2_Tertiary Salaries Survey" xfId="25395"/>
    <cellStyle name="RowTitles1-Detail 3 3 4 4 3 3" xfId="25396"/>
    <cellStyle name="RowTitles1-Detail 3 3 4 4 3_Tertiary Salaries Survey" xfId="25397"/>
    <cellStyle name="RowTitles1-Detail 3 3 4 4 4" xfId="25398"/>
    <cellStyle name="RowTitles1-Detail 3 3 4 4 5" xfId="25399"/>
    <cellStyle name="RowTitles1-Detail 3 3 4 4 5 2" xfId="25400"/>
    <cellStyle name="RowTitles1-Detail 3 3 4 4 5_Tertiary Salaries Survey" xfId="25401"/>
    <cellStyle name="RowTitles1-Detail 3 3 4 4 6" xfId="25402"/>
    <cellStyle name="RowTitles1-Detail 3 3 4 4_Tertiary Salaries Survey" xfId="25403"/>
    <cellStyle name="RowTitles1-Detail 3 3 4 5" xfId="25404"/>
    <cellStyle name="RowTitles1-Detail 3 3 4 5 2" xfId="25405"/>
    <cellStyle name="RowTitles1-Detail 3 3 4 5 2 2" xfId="25406"/>
    <cellStyle name="RowTitles1-Detail 3 3 4 5 2 2 2" xfId="25407"/>
    <cellStyle name="RowTitles1-Detail 3 3 4 5 2 2_Tertiary Salaries Survey" xfId="25408"/>
    <cellStyle name="RowTitles1-Detail 3 3 4 5 2 3" xfId="25409"/>
    <cellStyle name="RowTitles1-Detail 3 3 4 5 2_Tertiary Salaries Survey" xfId="25410"/>
    <cellStyle name="RowTitles1-Detail 3 3 4 5 3" xfId="25411"/>
    <cellStyle name="RowTitles1-Detail 3 3 4 5 3 2" xfId="25412"/>
    <cellStyle name="RowTitles1-Detail 3 3 4 5 3 2 2" xfId="25413"/>
    <cellStyle name="RowTitles1-Detail 3 3 4 5 3 2_Tertiary Salaries Survey" xfId="25414"/>
    <cellStyle name="RowTitles1-Detail 3 3 4 5 3 3" xfId="25415"/>
    <cellStyle name="RowTitles1-Detail 3 3 4 5 3_Tertiary Salaries Survey" xfId="25416"/>
    <cellStyle name="RowTitles1-Detail 3 3 4 5 4" xfId="25417"/>
    <cellStyle name="RowTitles1-Detail 3 3 4 5 4 2" xfId="25418"/>
    <cellStyle name="RowTitles1-Detail 3 3 4 5 4_Tertiary Salaries Survey" xfId="25419"/>
    <cellStyle name="RowTitles1-Detail 3 3 4 5 5" xfId="25420"/>
    <cellStyle name="RowTitles1-Detail 3 3 4 5_Tertiary Salaries Survey" xfId="25421"/>
    <cellStyle name="RowTitles1-Detail 3 3 4 6" xfId="25422"/>
    <cellStyle name="RowTitles1-Detail 3 3 4 6 2" xfId="25423"/>
    <cellStyle name="RowTitles1-Detail 3 3 4 6 2 2" xfId="25424"/>
    <cellStyle name="RowTitles1-Detail 3 3 4 6 2 2 2" xfId="25425"/>
    <cellStyle name="RowTitles1-Detail 3 3 4 6 2 2_Tertiary Salaries Survey" xfId="25426"/>
    <cellStyle name="RowTitles1-Detail 3 3 4 6 2 3" xfId="25427"/>
    <cellStyle name="RowTitles1-Detail 3 3 4 6 2_Tertiary Salaries Survey" xfId="25428"/>
    <cellStyle name="RowTitles1-Detail 3 3 4 6 3" xfId="25429"/>
    <cellStyle name="RowTitles1-Detail 3 3 4 6 3 2" xfId="25430"/>
    <cellStyle name="RowTitles1-Detail 3 3 4 6 3 2 2" xfId="25431"/>
    <cellStyle name="RowTitles1-Detail 3 3 4 6 3 2_Tertiary Salaries Survey" xfId="25432"/>
    <cellStyle name="RowTitles1-Detail 3 3 4 6 3 3" xfId="25433"/>
    <cellStyle name="RowTitles1-Detail 3 3 4 6 3_Tertiary Salaries Survey" xfId="25434"/>
    <cellStyle name="RowTitles1-Detail 3 3 4 6 4" xfId="25435"/>
    <cellStyle name="RowTitles1-Detail 3 3 4 6 4 2" xfId="25436"/>
    <cellStyle name="RowTitles1-Detail 3 3 4 6 4_Tertiary Salaries Survey" xfId="25437"/>
    <cellStyle name="RowTitles1-Detail 3 3 4 6 5" xfId="25438"/>
    <cellStyle name="RowTitles1-Detail 3 3 4 6_Tertiary Salaries Survey" xfId="25439"/>
    <cellStyle name="RowTitles1-Detail 3 3 4 7" xfId="25440"/>
    <cellStyle name="RowTitles1-Detail 3 3 4 7 2" xfId="25441"/>
    <cellStyle name="RowTitles1-Detail 3 3 4 7 2 2" xfId="25442"/>
    <cellStyle name="RowTitles1-Detail 3 3 4 7 2_Tertiary Salaries Survey" xfId="25443"/>
    <cellStyle name="RowTitles1-Detail 3 3 4 7 3" xfId="25444"/>
    <cellStyle name="RowTitles1-Detail 3 3 4 7_Tertiary Salaries Survey" xfId="25445"/>
    <cellStyle name="RowTitles1-Detail 3 3 4 8" xfId="25446"/>
    <cellStyle name="RowTitles1-Detail 3 3 4 9" xfId="25447"/>
    <cellStyle name="RowTitles1-Detail 3 3 4_STUD aligned by INSTIT" xfId="25448"/>
    <cellStyle name="RowTitles1-Detail 3 3 5" xfId="25449"/>
    <cellStyle name="RowTitles1-Detail 3 3 5 2" xfId="25450"/>
    <cellStyle name="RowTitles1-Detail 3 3 5 2 2" xfId="25451"/>
    <cellStyle name="RowTitles1-Detail 3 3 5 2 2 2" xfId="25452"/>
    <cellStyle name="RowTitles1-Detail 3 3 5 2 2_Tertiary Salaries Survey" xfId="25453"/>
    <cellStyle name="RowTitles1-Detail 3 3 5 2 3" xfId="25454"/>
    <cellStyle name="RowTitles1-Detail 3 3 5 2_Tertiary Salaries Survey" xfId="25455"/>
    <cellStyle name="RowTitles1-Detail 3 3 5 3" xfId="25456"/>
    <cellStyle name="RowTitles1-Detail 3 3 5 3 2" xfId="25457"/>
    <cellStyle name="RowTitles1-Detail 3 3 5 3 2 2" xfId="25458"/>
    <cellStyle name="RowTitles1-Detail 3 3 5 3 2_Tertiary Salaries Survey" xfId="25459"/>
    <cellStyle name="RowTitles1-Detail 3 3 5 3 3" xfId="25460"/>
    <cellStyle name="RowTitles1-Detail 3 3 5 3_Tertiary Salaries Survey" xfId="25461"/>
    <cellStyle name="RowTitles1-Detail 3 3 5 4" xfId="25462"/>
    <cellStyle name="RowTitles1-Detail 3 3 5 5" xfId="25463"/>
    <cellStyle name="RowTitles1-Detail 3 3 5 5 2" xfId="25464"/>
    <cellStyle name="RowTitles1-Detail 3 3 5 5_Tertiary Salaries Survey" xfId="25465"/>
    <cellStyle name="RowTitles1-Detail 3 3 5 6" xfId="25466"/>
    <cellStyle name="RowTitles1-Detail 3 3 5_Tertiary Salaries Survey" xfId="25467"/>
    <cellStyle name="RowTitles1-Detail 3 3 6" xfId="25468"/>
    <cellStyle name="RowTitles1-Detail 3 3 6 2" xfId="25469"/>
    <cellStyle name="RowTitles1-Detail 3 3 6 2 2" xfId="25470"/>
    <cellStyle name="RowTitles1-Detail 3 3 6 2 2 2" xfId="25471"/>
    <cellStyle name="RowTitles1-Detail 3 3 6 2 2_Tertiary Salaries Survey" xfId="25472"/>
    <cellStyle name="RowTitles1-Detail 3 3 6 2 3" xfId="25473"/>
    <cellStyle name="RowTitles1-Detail 3 3 6 2_Tertiary Salaries Survey" xfId="25474"/>
    <cellStyle name="RowTitles1-Detail 3 3 6 3" xfId="25475"/>
    <cellStyle name="RowTitles1-Detail 3 3 6 3 2" xfId="25476"/>
    <cellStyle name="RowTitles1-Detail 3 3 6 3 2 2" xfId="25477"/>
    <cellStyle name="RowTitles1-Detail 3 3 6 3 2_Tertiary Salaries Survey" xfId="25478"/>
    <cellStyle name="RowTitles1-Detail 3 3 6 3 3" xfId="25479"/>
    <cellStyle name="RowTitles1-Detail 3 3 6 3_Tertiary Salaries Survey" xfId="25480"/>
    <cellStyle name="RowTitles1-Detail 3 3 6 4" xfId="25481"/>
    <cellStyle name="RowTitles1-Detail 3 3 6 5" xfId="25482"/>
    <cellStyle name="RowTitles1-Detail 3 3 6_Tertiary Salaries Survey" xfId="25483"/>
    <cellStyle name="RowTitles1-Detail 3 3 7" xfId="25484"/>
    <cellStyle name="RowTitles1-Detail 3 3 7 2" xfId="25485"/>
    <cellStyle name="RowTitles1-Detail 3 3 7 2 2" xfId="25486"/>
    <cellStyle name="RowTitles1-Detail 3 3 7 2 2 2" xfId="25487"/>
    <cellStyle name="RowTitles1-Detail 3 3 7 2 2_Tertiary Salaries Survey" xfId="25488"/>
    <cellStyle name="RowTitles1-Detail 3 3 7 2 3" xfId="25489"/>
    <cellStyle name="RowTitles1-Detail 3 3 7 2_Tertiary Salaries Survey" xfId="25490"/>
    <cellStyle name="RowTitles1-Detail 3 3 7 3" xfId="25491"/>
    <cellStyle name="RowTitles1-Detail 3 3 7 3 2" xfId="25492"/>
    <cellStyle name="RowTitles1-Detail 3 3 7 3 2 2" xfId="25493"/>
    <cellStyle name="RowTitles1-Detail 3 3 7 3 2_Tertiary Salaries Survey" xfId="25494"/>
    <cellStyle name="RowTitles1-Detail 3 3 7 3 3" xfId="25495"/>
    <cellStyle name="RowTitles1-Detail 3 3 7 3_Tertiary Salaries Survey" xfId="25496"/>
    <cellStyle name="RowTitles1-Detail 3 3 7 4" xfId="25497"/>
    <cellStyle name="RowTitles1-Detail 3 3 7 5" xfId="25498"/>
    <cellStyle name="RowTitles1-Detail 3 3 7 5 2" xfId="25499"/>
    <cellStyle name="RowTitles1-Detail 3 3 7 5_Tertiary Salaries Survey" xfId="25500"/>
    <cellStyle name="RowTitles1-Detail 3 3 7 6" xfId="25501"/>
    <cellStyle name="RowTitles1-Detail 3 3 7_Tertiary Salaries Survey" xfId="25502"/>
    <cellStyle name="RowTitles1-Detail 3 3 8" xfId="25503"/>
    <cellStyle name="RowTitles1-Detail 3 3 8 2" xfId="25504"/>
    <cellStyle name="RowTitles1-Detail 3 3 8 2 2" xfId="25505"/>
    <cellStyle name="RowTitles1-Detail 3 3 8 2 2 2" xfId="25506"/>
    <cellStyle name="RowTitles1-Detail 3 3 8 2 2_Tertiary Salaries Survey" xfId="25507"/>
    <cellStyle name="RowTitles1-Detail 3 3 8 2 3" xfId="25508"/>
    <cellStyle name="RowTitles1-Detail 3 3 8 2_Tertiary Salaries Survey" xfId="25509"/>
    <cellStyle name="RowTitles1-Detail 3 3 8 3" xfId="25510"/>
    <cellStyle name="RowTitles1-Detail 3 3 8 3 2" xfId="25511"/>
    <cellStyle name="RowTitles1-Detail 3 3 8 3 2 2" xfId="25512"/>
    <cellStyle name="RowTitles1-Detail 3 3 8 3 2_Tertiary Salaries Survey" xfId="25513"/>
    <cellStyle name="RowTitles1-Detail 3 3 8 3 3" xfId="25514"/>
    <cellStyle name="RowTitles1-Detail 3 3 8 3_Tertiary Salaries Survey" xfId="25515"/>
    <cellStyle name="RowTitles1-Detail 3 3 8 4" xfId="25516"/>
    <cellStyle name="RowTitles1-Detail 3 3 8 4 2" xfId="25517"/>
    <cellStyle name="RowTitles1-Detail 3 3 8 4_Tertiary Salaries Survey" xfId="25518"/>
    <cellStyle name="RowTitles1-Detail 3 3 8 5" xfId="25519"/>
    <cellStyle name="RowTitles1-Detail 3 3 8_Tertiary Salaries Survey" xfId="25520"/>
    <cellStyle name="RowTitles1-Detail 3 3 9" xfId="25521"/>
    <cellStyle name="RowTitles1-Detail 3 3 9 2" xfId="25522"/>
    <cellStyle name="RowTitles1-Detail 3 3 9 2 2" xfId="25523"/>
    <cellStyle name="RowTitles1-Detail 3 3 9 2 2 2" xfId="25524"/>
    <cellStyle name="RowTitles1-Detail 3 3 9 2 2_Tertiary Salaries Survey" xfId="25525"/>
    <cellStyle name="RowTitles1-Detail 3 3 9 2 3" xfId="25526"/>
    <cellStyle name="RowTitles1-Detail 3 3 9 2_Tertiary Salaries Survey" xfId="25527"/>
    <cellStyle name="RowTitles1-Detail 3 3 9 3" xfId="25528"/>
    <cellStyle name="RowTitles1-Detail 3 3 9 3 2" xfId="25529"/>
    <cellStyle name="RowTitles1-Detail 3 3 9 3 2 2" xfId="25530"/>
    <cellStyle name="RowTitles1-Detail 3 3 9 3 2_Tertiary Salaries Survey" xfId="25531"/>
    <cellStyle name="RowTitles1-Detail 3 3 9 3 3" xfId="25532"/>
    <cellStyle name="RowTitles1-Detail 3 3 9 3_Tertiary Salaries Survey" xfId="25533"/>
    <cellStyle name="RowTitles1-Detail 3 3 9 4" xfId="25534"/>
    <cellStyle name="RowTitles1-Detail 3 3 9 4 2" xfId="25535"/>
    <cellStyle name="RowTitles1-Detail 3 3 9 4_Tertiary Salaries Survey" xfId="25536"/>
    <cellStyle name="RowTitles1-Detail 3 3 9 5" xfId="25537"/>
    <cellStyle name="RowTitles1-Detail 3 3 9_Tertiary Salaries Survey" xfId="25538"/>
    <cellStyle name="RowTitles1-Detail 3 3_STUD aligned by INSTIT" xfId="25539"/>
    <cellStyle name="RowTitles1-Detail 3 4" xfId="25540"/>
    <cellStyle name="RowTitles1-Detail 3 4 2" xfId="25541"/>
    <cellStyle name="RowTitles1-Detail 3 4 2 2" xfId="25542"/>
    <cellStyle name="RowTitles1-Detail 3 4 2 2 2" xfId="25543"/>
    <cellStyle name="RowTitles1-Detail 3 4 2 2 2 2" xfId="25544"/>
    <cellStyle name="RowTitles1-Detail 3 4 2 2 2_Tertiary Salaries Survey" xfId="25545"/>
    <cellStyle name="RowTitles1-Detail 3 4 2 2 3" xfId="25546"/>
    <cellStyle name="RowTitles1-Detail 3 4 2 2_Tertiary Salaries Survey" xfId="25547"/>
    <cellStyle name="RowTitles1-Detail 3 4 2 3" xfId="25548"/>
    <cellStyle name="RowTitles1-Detail 3 4 2 3 2" xfId="25549"/>
    <cellStyle name="RowTitles1-Detail 3 4 2 3 2 2" xfId="25550"/>
    <cellStyle name="RowTitles1-Detail 3 4 2 3 2_Tertiary Salaries Survey" xfId="25551"/>
    <cellStyle name="RowTitles1-Detail 3 4 2 3 3" xfId="25552"/>
    <cellStyle name="RowTitles1-Detail 3 4 2 3_Tertiary Salaries Survey" xfId="25553"/>
    <cellStyle name="RowTitles1-Detail 3 4 2 4" xfId="25554"/>
    <cellStyle name="RowTitles1-Detail 3 4 2 5" xfId="25555"/>
    <cellStyle name="RowTitles1-Detail 3 4 2_Tertiary Salaries Survey" xfId="25556"/>
    <cellStyle name="RowTitles1-Detail 3 4 3" xfId="25557"/>
    <cellStyle name="RowTitles1-Detail 3 4 3 2" xfId="25558"/>
    <cellStyle name="RowTitles1-Detail 3 4 3 2 2" xfId="25559"/>
    <cellStyle name="RowTitles1-Detail 3 4 3 2 2 2" xfId="25560"/>
    <cellStyle name="RowTitles1-Detail 3 4 3 2 2_Tertiary Salaries Survey" xfId="25561"/>
    <cellStyle name="RowTitles1-Detail 3 4 3 2 3" xfId="25562"/>
    <cellStyle name="RowTitles1-Detail 3 4 3 2_Tertiary Salaries Survey" xfId="25563"/>
    <cellStyle name="RowTitles1-Detail 3 4 3 3" xfId="25564"/>
    <cellStyle name="RowTitles1-Detail 3 4 3 3 2" xfId="25565"/>
    <cellStyle name="RowTitles1-Detail 3 4 3 3 2 2" xfId="25566"/>
    <cellStyle name="RowTitles1-Detail 3 4 3 3 2_Tertiary Salaries Survey" xfId="25567"/>
    <cellStyle name="RowTitles1-Detail 3 4 3 3 3" xfId="25568"/>
    <cellStyle name="RowTitles1-Detail 3 4 3 3_Tertiary Salaries Survey" xfId="25569"/>
    <cellStyle name="RowTitles1-Detail 3 4 3 4" xfId="25570"/>
    <cellStyle name="RowTitles1-Detail 3 4 3 5" xfId="25571"/>
    <cellStyle name="RowTitles1-Detail 3 4 3 5 2" xfId="25572"/>
    <cellStyle name="RowTitles1-Detail 3 4 3 5_Tertiary Salaries Survey" xfId="25573"/>
    <cellStyle name="RowTitles1-Detail 3 4 3 6" xfId="25574"/>
    <cellStyle name="RowTitles1-Detail 3 4 3_Tertiary Salaries Survey" xfId="25575"/>
    <cellStyle name="RowTitles1-Detail 3 4 4" xfId="25576"/>
    <cellStyle name="RowTitles1-Detail 3 4 4 2" xfId="25577"/>
    <cellStyle name="RowTitles1-Detail 3 4 4 2 2" xfId="25578"/>
    <cellStyle name="RowTitles1-Detail 3 4 4 2 2 2" xfId="25579"/>
    <cellStyle name="RowTitles1-Detail 3 4 4 2 2_Tertiary Salaries Survey" xfId="25580"/>
    <cellStyle name="RowTitles1-Detail 3 4 4 2 3" xfId="25581"/>
    <cellStyle name="RowTitles1-Detail 3 4 4 2_Tertiary Salaries Survey" xfId="25582"/>
    <cellStyle name="RowTitles1-Detail 3 4 4 3" xfId="25583"/>
    <cellStyle name="RowTitles1-Detail 3 4 4 3 2" xfId="25584"/>
    <cellStyle name="RowTitles1-Detail 3 4 4 3 2 2" xfId="25585"/>
    <cellStyle name="RowTitles1-Detail 3 4 4 3 2_Tertiary Salaries Survey" xfId="25586"/>
    <cellStyle name="RowTitles1-Detail 3 4 4 3 3" xfId="25587"/>
    <cellStyle name="RowTitles1-Detail 3 4 4 3_Tertiary Salaries Survey" xfId="25588"/>
    <cellStyle name="RowTitles1-Detail 3 4 4 4" xfId="25589"/>
    <cellStyle name="RowTitles1-Detail 3 4 4 4 2" xfId="25590"/>
    <cellStyle name="RowTitles1-Detail 3 4 4 4_Tertiary Salaries Survey" xfId="25591"/>
    <cellStyle name="RowTitles1-Detail 3 4 4 5" xfId="25592"/>
    <cellStyle name="RowTitles1-Detail 3 4 4_Tertiary Salaries Survey" xfId="25593"/>
    <cellStyle name="RowTitles1-Detail 3 4 5" xfId="25594"/>
    <cellStyle name="RowTitles1-Detail 3 4 5 2" xfId="25595"/>
    <cellStyle name="RowTitles1-Detail 3 4 5 2 2" xfId="25596"/>
    <cellStyle name="RowTitles1-Detail 3 4 5 2 2 2" xfId="25597"/>
    <cellStyle name="RowTitles1-Detail 3 4 5 2 2_Tertiary Salaries Survey" xfId="25598"/>
    <cellStyle name="RowTitles1-Detail 3 4 5 2 3" xfId="25599"/>
    <cellStyle name="RowTitles1-Detail 3 4 5 2_Tertiary Salaries Survey" xfId="25600"/>
    <cellStyle name="RowTitles1-Detail 3 4 5 3" xfId="25601"/>
    <cellStyle name="RowTitles1-Detail 3 4 5 3 2" xfId="25602"/>
    <cellStyle name="RowTitles1-Detail 3 4 5 3 2 2" xfId="25603"/>
    <cellStyle name="RowTitles1-Detail 3 4 5 3 2_Tertiary Salaries Survey" xfId="25604"/>
    <cellStyle name="RowTitles1-Detail 3 4 5 3 3" xfId="25605"/>
    <cellStyle name="RowTitles1-Detail 3 4 5 3_Tertiary Salaries Survey" xfId="25606"/>
    <cellStyle name="RowTitles1-Detail 3 4 5 4" xfId="25607"/>
    <cellStyle name="RowTitles1-Detail 3 4 5 4 2" xfId="25608"/>
    <cellStyle name="RowTitles1-Detail 3 4 5 4_Tertiary Salaries Survey" xfId="25609"/>
    <cellStyle name="RowTitles1-Detail 3 4 5 5" xfId="25610"/>
    <cellStyle name="RowTitles1-Detail 3 4 5_Tertiary Salaries Survey" xfId="25611"/>
    <cellStyle name="RowTitles1-Detail 3 4 6" xfId="25612"/>
    <cellStyle name="RowTitles1-Detail 3 4 6 2" xfId="25613"/>
    <cellStyle name="RowTitles1-Detail 3 4 6 2 2" xfId="25614"/>
    <cellStyle name="RowTitles1-Detail 3 4 6 2 2 2" xfId="25615"/>
    <cellStyle name="RowTitles1-Detail 3 4 6 2 2_Tertiary Salaries Survey" xfId="25616"/>
    <cellStyle name="RowTitles1-Detail 3 4 6 2 3" xfId="25617"/>
    <cellStyle name="RowTitles1-Detail 3 4 6 2_Tertiary Salaries Survey" xfId="25618"/>
    <cellStyle name="RowTitles1-Detail 3 4 6 3" xfId="25619"/>
    <cellStyle name="RowTitles1-Detail 3 4 6 3 2" xfId="25620"/>
    <cellStyle name="RowTitles1-Detail 3 4 6 3 2 2" xfId="25621"/>
    <cellStyle name="RowTitles1-Detail 3 4 6 3 2_Tertiary Salaries Survey" xfId="25622"/>
    <cellStyle name="RowTitles1-Detail 3 4 6 3 3" xfId="25623"/>
    <cellStyle name="RowTitles1-Detail 3 4 6 3_Tertiary Salaries Survey" xfId="25624"/>
    <cellStyle name="RowTitles1-Detail 3 4 6 4" xfId="25625"/>
    <cellStyle name="RowTitles1-Detail 3 4 6 4 2" xfId="25626"/>
    <cellStyle name="RowTitles1-Detail 3 4 6 4_Tertiary Salaries Survey" xfId="25627"/>
    <cellStyle name="RowTitles1-Detail 3 4 6 5" xfId="25628"/>
    <cellStyle name="RowTitles1-Detail 3 4 6_Tertiary Salaries Survey" xfId="25629"/>
    <cellStyle name="RowTitles1-Detail 3 4 7" xfId="25630"/>
    <cellStyle name="RowTitles1-Detail 3 4 7 2" xfId="25631"/>
    <cellStyle name="RowTitles1-Detail 3 4 7 2 2" xfId="25632"/>
    <cellStyle name="RowTitles1-Detail 3 4 7 2_Tertiary Salaries Survey" xfId="25633"/>
    <cellStyle name="RowTitles1-Detail 3 4 7 3" xfId="25634"/>
    <cellStyle name="RowTitles1-Detail 3 4 7_Tertiary Salaries Survey" xfId="25635"/>
    <cellStyle name="RowTitles1-Detail 3 4 8" xfId="25636"/>
    <cellStyle name="RowTitles1-Detail 3 4 9" xfId="25637"/>
    <cellStyle name="RowTitles1-Detail 3 4_STUD aligned by INSTIT" xfId="25638"/>
    <cellStyle name="RowTitles1-Detail 3 5" xfId="25639"/>
    <cellStyle name="RowTitles1-Detail 3 5 2" xfId="25640"/>
    <cellStyle name="RowTitles1-Detail 3 5 2 2" xfId="25641"/>
    <cellStyle name="RowTitles1-Detail 3 5 2 2 2" xfId="25642"/>
    <cellStyle name="RowTitles1-Detail 3 5 2 2 2 2" xfId="25643"/>
    <cellStyle name="RowTitles1-Detail 3 5 2 2 2_Tertiary Salaries Survey" xfId="25644"/>
    <cellStyle name="RowTitles1-Detail 3 5 2 2 3" xfId="25645"/>
    <cellStyle name="RowTitles1-Detail 3 5 2 2_Tertiary Salaries Survey" xfId="25646"/>
    <cellStyle name="RowTitles1-Detail 3 5 2 3" xfId="25647"/>
    <cellStyle name="RowTitles1-Detail 3 5 2 3 2" xfId="25648"/>
    <cellStyle name="RowTitles1-Detail 3 5 2 3 2 2" xfId="25649"/>
    <cellStyle name="RowTitles1-Detail 3 5 2 3 2_Tertiary Salaries Survey" xfId="25650"/>
    <cellStyle name="RowTitles1-Detail 3 5 2 3 3" xfId="25651"/>
    <cellStyle name="RowTitles1-Detail 3 5 2 3_Tertiary Salaries Survey" xfId="25652"/>
    <cellStyle name="RowTitles1-Detail 3 5 2 4" xfId="25653"/>
    <cellStyle name="RowTitles1-Detail 3 5 2 5" xfId="25654"/>
    <cellStyle name="RowTitles1-Detail 3 5 2 5 2" xfId="25655"/>
    <cellStyle name="RowTitles1-Detail 3 5 2 5_Tertiary Salaries Survey" xfId="25656"/>
    <cellStyle name="RowTitles1-Detail 3 5 2 6" xfId="25657"/>
    <cellStyle name="RowTitles1-Detail 3 5 2_Tertiary Salaries Survey" xfId="25658"/>
    <cellStyle name="RowTitles1-Detail 3 5 3" xfId="25659"/>
    <cellStyle name="RowTitles1-Detail 3 5 3 2" xfId="25660"/>
    <cellStyle name="RowTitles1-Detail 3 5 3 2 2" xfId="25661"/>
    <cellStyle name="RowTitles1-Detail 3 5 3 2 2 2" xfId="25662"/>
    <cellStyle name="RowTitles1-Detail 3 5 3 2 2_Tertiary Salaries Survey" xfId="25663"/>
    <cellStyle name="RowTitles1-Detail 3 5 3 2 3" xfId="25664"/>
    <cellStyle name="RowTitles1-Detail 3 5 3 2_Tertiary Salaries Survey" xfId="25665"/>
    <cellStyle name="RowTitles1-Detail 3 5 3 3" xfId="25666"/>
    <cellStyle name="RowTitles1-Detail 3 5 3 3 2" xfId="25667"/>
    <cellStyle name="RowTitles1-Detail 3 5 3 3 2 2" xfId="25668"/>
    <cellStyle name="RowTitles1-Detail 3 5 3 3 2_Tertiary Salaries Survey" xfId="25669"/>
    <cellStyle name="RowTitles1-Detail 3 5 3 3 3" xfId="25670"/>
    <cellStyle name="RowTitles1-Detail 3 5 3 3_Tertiary Salaries Survey" xfId="25671"/>
    <cellStyle name="RowTitles1-Detail 3 5 3 4" xfId="25672"/>
    <cellStyle name="RowTitles1-Detail 3 5 3 5" xfId="25673"/>
    <cellStyle name="RowTitles1-Detail 3 5 3_Tertiary Salaries Survey" xfId="25674"/>
    <cellStyle name="RowTitles1-Detail 3 5 4" xfId="25675"/>
    <cellStyle name="RowTitles1-Detail 3 5 4 2" xfId="25676"/>
    <cellStyle name="RowTitles1-Detail 3 5 4 2 2" xfId="25677"/>
    <cellStyle name="RowTitles1-Detail 3 5 4 2 2 2" xfId="25678"/>
    <cellStyle name="RowTitles1-Detail 3 5 4 2 2_Tertiary Salaries Survey" xfId="25679"/>
    <cellStyle name="RowTitles1-Detail 3 5 4 2 3" xfId="25680"/>
    <cellStyle name="RowTitles1-Detail 3 5 4 2_Tertiary Salaries Survey" xfId="25681"/>
    <cellStyle name="RowTitles1-Detail 3 5 4 3" xfId="25682"/>
    <cellStyle name="RowTitles1-Detail 3 5 4 3 2" xfId="25683"/>
    <cellStyle name="RowTitles1-Detail 3 5 4 3 2 2" xfId="25684"/>
    <cellStyle name="RowTitles1-Detail 3 5 4 3 2_Tertiary Salaries Survey" xfId="25685"/>
    <cellStyle name="RowTitles1-Detail 3 5 4 3 3" xfId="25686"/>
    <cellStyle name="RowTitles1-Detail 3 5 4 3_Tertiary Salaries Survey" xfId="25687"/>
    <cellStyle name="RowTitles1-Detail 3 5 4 4" xfId="25688"/>
    <cellStyle name="RowTitles1-Detail 3 5 4 4 2" xfId="25689"/>
    <cellStyle name="RowTitles1-Detail 3 5 4 4_Tertiary Salaries Survey" xfId="25690"/>
    <cellStyle name="RowTitles1-Detail 3 5 4 5" xfId="25691"/>
    <cellStyle name="RowTitles1-Detail 3 5 4_Tertiary Salaries Survey" xfId="25692"/>
    <cellStyle name="RowTitles1-Detail 3 5 5" xfId="25693"/>
    <cellStyle name="RowTitles1-Detail 3 5 5 2" xfId="25694"/>
    <cellStyle name="RowTitles1-Detail 3 5 5 2 2" xfId="25695"/>
    <cellStyle name="RowTitles1-Detail 3 5 5 2 2 2" xfId="25696"/>
    <cellStyle name="RowTitles1-Detail 3 5 5 2 2_Tertiary Salaries Survey" xfId="25697"/>
    <cellStyle name="RowTitles1-Detail 3 5 5 2 3" xfId="25698"/>
    <cellStyle name="RowTitles1-Detail 3 5 5 2_Tertiary Salaries Survey" xfId="25699"/>
    <cellStyle name="RowTitles1-Detail 3 5 5 3" xfId="25700"/>
    <cellStyle name="RowTitles1-Detail 3 5 5 3 2" xfId="25701"/>
    <cellStyle name="RowTitles1-Detail 3 5 5 3 2 2" xfId="25702"/>
    <cellStyle name="RowTitles1-Detail 3 5 5 3 2_Tertiary Salaries Survey" xfId="25703"/>
    <cellStyle name="RowTitles1-Detail 3 5 5 3 3" xfId="25704"/>
    <cellStyle name="RowTitles1-Detail 3 5 5 3_Tertiary Salaries Survey" xfId="25705"/>
    <cellStyle name="RowTitles1-Detail 3 5 5 4" xfId="25706"/>
    <cellStyle name="RowTitles1-Detail 3 5 5 4 2" xfId="25707"/>
    <cellStyle name="RowTitles1-Detail 3 5 5 4_Tertiary Salaries Survey" xfId="25708"/>
    <cellStyle name="RowTitles1-Detail 3 5 5 5" xfId="25709"/>
    <cellStyle name="RowTitles1-Detail 3 5 5_Tertiary Salaries Survey" xfId="25710"/>
    <cellStyle name="RowTitles1-Detail 3 5 6" xfId="25711"/>
    <cellStyle name="RowTitles1-Detail 3 5 6 2" xfId="25712"/>
    <cellStyle name="RowTitles1-Detail 3 5 6 2 2" xfId="25713"/>
    <cellStyle name="RowTitles1-Detail 3 5 6 2 2 2" xfId="25714"/>
    <cellStyle name="RowTitles1-Detail 3 5 6 2 2_Tertiary Salaries Survey" xfId="25715"/>
    <cellStyle name="RowTitles1-Detail 3 5 6 2 3" xfId="25716"/>
    <cellStyle name="RowTitles1-Detail 3 5 6 2_Tertiary Salaries Survey" xfId="25717"/>
    <cellStyle name="RowTitles1-Detail 3 5 6 3" xfId="25718"/>
    <cellStyle name="RowTitles1-Detail 3 5 6 3 2" xfId="25719"/>
    <cellStyle name="RowTitles1-Detail 3 5 6 3 2 2" xfId="25720"/>
    <cellStyle name="RowTitles1-Detail 3 5 6 3 2_Tertiary Salaries Survey" xfId="25721"/>
    <cellStyle name="RowTitles1-Detail 3 5 6 3 3" xfId="25722"/>
    <cellStyle name="RowTitles1-Detail 3 5 6 3_Tertiary Salaries Survey" xfId="25723"/>
    <cellStyle name="RowTitles1-Detail 3 5 6 4" xfId="25724"/>
    <cellStyle name="RowTitles1-Detail 3 5 6 4 2" xfId="25725"/>
    <cellStyle name="RowTitles1-Detail 3 5 6 4_Tertiary Salaries Survey" xfId="25726"/>
    <cellStyle name="RowTitles1-Detail 3 5 6 5" xfId="25727"/>
    <cellStyle name="RowTitles1-Detail 3 5 6_Tertiary Salaries Survey" xfId="25728"/>
    <cellStyle name="RowTitles1-Detail 3 5 7" xfId="25729"/>
    <cellStyle name="RowTitles1-Detail 3 5 7 2" xfId="25730"/>
    <cellStyle name="RowTitles1-Detail 3 5 7 2 2" xfId="25731"/>
    <cellStyle name="RowTitles1-Detail 3 5 7 2_Tertiary Salaries Survey" xfId="25732"/>
    <cellStyle name="RowTitles1-Detail 3 5 7 3" xfId="25733"/>
    <cellStyle name="RowTitles1-Detail 3 5 7_Tertiary Salaries Survey" xfId="25734"/>
    <cellStyle name="RowTitles1-Detail 3 5 8" xfId="25735"/>
    <cellStyle name="RowTitles1-Detail 3 5 8 2" xfId="25736"/>
    <cellStyle name="RowTitles1-Detail 3 5 8 2 2" xfId="25737"/>
    <cellStyle name="RowTitles1-Detail 3 5 8 2_Tertiary Salaries Survey" xfId="25738"/>
    <cellStyle name="RowTitles1-Detail 3 5 8 3" xfId="25739"/>
    <cellStyle name="RowTitles1-Detail 3 5 8_Tertiary Salaries Survey" xfId="25740"/>
    <cellStyle name="RowTitles1-Detail 3 5 9" xfId="25741"/>
    <cellStyle name="RowTitles1-Detail 3 5_STUD aligned by INSTIT" xfId="25742"/>
    <cellStyle name="RowTitles1-Detail 3 6" xfId="25743"/>
    <cellStyle name="RowTitles1-Detail 3 6 2" xfId="25744"/>
    <cellStyle name="RowTitles1-Detail 3 6 2 2" xfId="25745"/>
    <cellStyle name="RowTitles1-Detail 3 6 2 2 2" xfId="25746"/>
    <cellStyle name="RowTitles1-Detail 3 6 2 2 2 2" xfId="25747"/>
    <cellStyle name="RowTitles1-Detail 3 6 2 2 2_Tertiary Salaries Survey" xfId="25748"/>
    <cellStyle name="RowTitles1-Detail 3 6 2 2 3" xfId="25749"/>
    <cellStyle name="RowTitles1-Detail 3 6 2 2_Tertiary Salaries Survey" xfId="25750"/>
    <cellStyle name="RowTitles1-Detail 3 6 2 3" xfId="25751"/>
    <cellStyle name="RowTitles1-Detail 3 6 2 3 2" xfId="25752"/>
    <cellStyle name="RowTitles1-Detail 3 6 2 3 2 2" xfId="25753"/>
    <cellStyle name="RowTitles1-Detail 3 6 2 3 2_Tertiary Salaries Survey" xfId="25754"/>
    <cellStyle name="RowTitles1-Detail 3 6 2 3 3" xfId="25755"/>
    <cellStyle name="RowTitles1-Detail 3 6 2 3_Tertiary Salaries Survey" xfId="25756"/>
    <cellStyle name="RowTitles1-Detail 3 6 2 4" xfId="25757"/>
    <cellStyle name="RowTitles1-Detail 3 6 2 5" xfId="25758"/>
    <cellStyle name="RowTitles1-Detail 3 6 2 5 2" xfId="25759"/>
    <cellStyle name="RowTitles1-Detail 3 6 2 5_Tertiary Salaries Survey" xfId="25760"/>
    <cellStyle name="RowTitles1-Detail 3 6 2 6" xfId="25761"/>
    <cellStyle name="RowTitles1-Detail 3 6 2_Tertiary Salaries Survey" xfId="25762"/>
    <cellStyle name="RowTitles1-Detail 3 6 3" xfId="25763"/>
    <cellStyle name="RowTitles1-Detail 3 6 3 2" xfId="25764"/>
    <cellStyle name="RowTitles1-Detail 3 6 3 2 2" xfId="25765"/>
    <cellStyle name="RowTitles1-Detail 3 6 3 2 2 2" xfId="25766"/>
    <cellStyle name="RowTitles1-Detail 3 6 3 2 2_Tertiary Salaries Survey" xfId="25767"/>
    <cellStyle name="RowTitles1-Detail 3 6 3 2 3" xfId="25768"/>
    <cellStyle name="RowTitles1-Detail 3 6 3 2_Tertiary Salaries Survey" xfId="25769"/>
    <cellStyle name="RowTitles1-Detail 3 6 3 3" xfId="25770"/>
    <cellStyle name="RowTitles1-Detail 3 6 3 3 2" xfId="25771"/>
    <cellStyle name="RowTitles1-Detail 3 6 3 3 2 2" xfId="25772"/>
    <cellStyle name="RowTitles1-Detail 3 6 3 3 2_Tertiary Salaries Survey" xfId="25773"/>
    <cellStyle name="RowTitles1-Detail 3 6 3 3 3" xfId="25774"/>
    <cellStyle name="RowTitles1-Detail 3 6 3 3_Tertiary Salaries Survey" xfId="25775"/>
    <cellStyle name="RowTitles1-Detail 3 6 3 4" xfId="25776"/>
    <cellStyle name="RowTitles1-Detail 3 6 3 5" xfId="25777"/>
    <cellStyle name="RowTitles1-Detail 3 6 3_Tertiary Salaries Survey" xfId="25778"/>
    <cellStyle name="RowTitles1-Detail 3 6 4" xfId="25779"/>
    <cellStyle name="RowTitles1-Detail 3 6 4 2" xfId="25780"/>
    <cellStyle name="RowTitles1-Detail 3 6 4 2 2" xfId="25781"/>
    <cellStyle name="RowTitles1-Detail 3 6 4 2 2 2" xfId="25782"/>
    <cellStyle name="RowTitles1-Detail 3 6 4 2 2_Tertiary Salaries Survey" xfId="25783"/>
    <cellStyle name="RowTitles1-Detail 3 6 4 2 3" xfId="25784"/>
    <cellStyle name="RowTitles1-Detail 3 6 4 2_Tertiary Salaries Survey" xfId="25785"/>
    <cellStyle name="RowTitles1-Detail 3 6 4 3" xfId="25786"/>
    <cellStyle name="RowTitles1-Detail 3 6 4 3 2" xfId="25787"/>
    <cellStyle name="RowTitles1-Detail 3 6 4 3 2 2" xfId="25788"/>
    <cellStyle name="RowTitles1-Detail 3 6 4 3 2_Tertiary Salaries Survey" xfId="25789"/>
    <cellStyle name="RowTitles1-Detail 3 6 4 3 3" xfId="25790"/>
    <cellStyle name="RowTitles1-Detail 3 6 4 3_Tertiary Salaries Survey" xfId="25791"/>
    <cellStyle name="RowTitles1-Detail 3 6 4 4" xfId="25792"/>
    <cellStyle name="RowTitles1-Detail 3 6 4 5" xfId="25793"/>
    <cellStyle name="RowTitles1-Detail 3 6 4 5 2" xfId="25794"/>
    <cellStyle name="RowTitles1-Detail 3 6 4 5_Tertiary Salaries Survey" xfId="25795"/>
    <cellStyle name="RowTitles1-Detail 3 6 4 6" xfId="25796"/>
    <cellStyle name="RowTitles1-Detail 3 6 4_Tertiary Salaries Survey" xfId="25797"/>
    <cellStyle name="RowTitles1-Detail 3 6 5" xfId="25798"/>
    <cellStyle name="RowTitles1-Detail 3 6 5 2" xfId="25799"/>
    <cellStyle name="RowTitles1-Detail 3 6 5 2 2" xfId="25800"/>
    <cellStyle name="RowTitles1-Detail 3 6 5 2 2 2" xfId="25801"/>
    <cellStyle name="RowTitles1-Detail 3 6 5 2 2_Tertiary Salaries Survey" xfId="25802"/>
    <cellStyle name="RowTitles1-Detail 3 6 5 2 3" xfId="25803"/>
    <cellStyle name="RowTitles1-Detail 3 6 5 2_Tertiary Salaries Survey" xfId="25804"/>
    <cellStyle name="RowTitles1-Detail 3 6 5 3" xfId="25805"/>
    <cellStyle name="RowTitles1-Detail 3 6 5 3 2" xfId="25806"/>
    <cellStyle name="RowTitles1-Detail 3 6 5 3 2 2" xfId="25807"/>
    <cellStyle name="RowTitles1-Detail 3 6 5 3 2_Tertiary Salaries Survey" xfId="25808"/>
    <cellStyle name="RowTitles1-Detail 3 6 5 3 3" xfId="25809"/>
    <cellStyle name="RowTitles1-Detail 3 6 5 3_Tertiary Salaries Survey" xfId="25810"/>
    <cellStyle name="RowTitles1-Detail 3 6 5 4" xfId="25811"/>
    <cellStyle name="RowTitles1-Detail 3 6 5 4 2" xfId="25812"/>
    <cellStyle name="RowTitles1-Detail 3 6 5 4_Tertiary Salaries Survey" xfId="25813"/>
    <cellStyle name="RowTitles1-Detail 3 6 5 5" xfId="25814"/>
    <cellStyle name="RowTitles1-Detail 3 6 5_Tertiary Salaries Survey" xfId="25815"/>
    <cellStyle name="RowTitles1-Detail 3 6 6" xfId="25816"/>
    <cellStyle name="RowTitles1-Detail 3 6 6 2" xfId="25817"/>
    <cellStyle name="RowTitles1-Detail 3 6 6 2 2" xfId="25818"/>
    <cellStyle name="RowTitles1-Detail 3 6 6 2 2 2" xfId="25819"/>
    <cellStyle name="RowTitles1-Detail 3 6 6 2 2_Tertiary Salaries Survey" xfId="25820"/>
    <cellStyle name="RowTitles1-Detail 3 6 6 2 3" xfId="25821"/>
    <cellStyle name="RowTitles1-Detail 3 6 6 2_Tertiary Salaries Survey" xfId="25822"/>
    <cellStyle name="RowTitles1-Detail 3 6 6 3" xfId="25823"/>
    <cellStyle name="RowTitles1-Detail 3 6 6 3 2" xfId="25824"/>
    <cellStyle name="RowTitles1-Detail 3 6 6 3 2 2" xfId="25825"/>
    <cellStyle name="RowTitles1-Detail 3 6 6 3 2_Tertiary Salaries Survey" xfId="25826"/>
    <cellStyle name="RowTitles1-Detail 3 6 6 3 3" xfId="25827"/>
    <cellStyle name="RowTitles1-Detail 3 6 6 3_Tertiary Salaries Survey" xfId="25828"/>
    <cellStyle name="RowTitles1-Detail 3 6 6 4" xfId="25829"/>
    <cellStyle name="RowTitles1-Detail 3 6 6 4 2" xfId="25830"/>
    <cellStyle name="RowTitles1-Detail 3 6 6 4_Tertiary Salaries Survey" xfId="25831"/>
    <cellStyle name="RowTitles1-Detail 3 6 6 5" xfId="25832"/>
    <cellStyle name="RowTitles1-Detail 3 6 6_Tertiary Salaries Survey" xfId="25833"/>
    <cellStyle name="RowTitles1-Detail 3 6 7" xfId="25834"/>
    <cellStyle name="RowTitles1-Detail 3 6 7 2" xfId="25835"/>
    <cellStyle name="RowTitles1-Detail 3 6 7 2 2" xfId="25836"/>
    <cellStyle name="RowTitles1-Detail 3 6 7 2_Tertiary Salaries Survey" xfId="25837"/>
    <cellStyle name="RowTitles1-Detail 3 6 7 3" xfId="25838"/>
    <cellStyle name="RowTitles1-Detail 3 6 7_Tertiary Salaries Survey" xfId="25839"/>
    <cellStyle name="RowTitles1-Detail 3 6 8" xfId="25840"/>
    <cellStyle name="RowTitles1-Detail 3 6 9" xfId="25841"/>
    <cellStyle name="RowTitles1-Detail 3 6_STUD aligned by INSTIT" xfId="25842"/>
    <cellStyle name="RowTitles1-Detail 3 7" xfId="25843"/>
    <cellStyle name="RowTitles1-Detail 3 7 2" xfId="25844"/>
    <cellStyle name="RowTitles1-Detail 3 7 2 2" xfId="25845"/>
    <cellStyle name="RowTitles1-Detail 3 7 2 2 2" xfId="25846"/>
    <cellStyle name="RowTitles1-Detail 3 7 2 2_Tertiary Salaries Survey" xfId="25847"/>
    <cellStyle name="RowTitles1-Detail 3 7 2 3" xfId="25848"/>
    <cellStyle name="RowTitles1-Detail 3 7 2_Tertiary Salaries Survey" xfId="25849"/>
    <cellStyle name="RowTitles1-Detail 3 7 3" xfId="25850"/>
    <cellStyle name="RowTitles1-Detail 3 7 3 2" xfId="25851"/>
    <cellStyle name="RowTitles1-Detail 3 7 3 2 2" xfId="25852"/>
    <cellStyle name="RowTitles1-Detail 3 7 3 2_Tertiary Salaries Survey" xfId="25853"/>
    <cellStyle name="RowTitles1-Detail 3 7 3 3" xfId="25854"/>
    <cellStyle name="RowTitles1-Detail 3 7 3_Tertiary Salaries Survey" xfId="25855"/>
    <cellStyle name="RowTitles1-Detail 3 7 4" xfId="25856"/>
    <cellStyle name="RowTitles1-Detail 3 7 5" xfId="25857"/>
    <cellStyle name="RowTitles1-Detail 3 7 5 2" xfId="25858"/>
    <cellStyle name="RowTitles1-Detail 3 7 5_Tertiary Salaries Survey" xfId="25859"/>
    <cellStyle name="RowTitles1-Detail 3 7 6" xfId="25860"/>
    <cellStyle name="RowTitles1-Detail 3 7_Tertiary Salaries Survey" xfId="25861"/>
    <cellStyle name="RowTitles1-Detail 3 8" xfId="25862"/>
    <cellStyle name="RowTitles1-Detail 3 8 2" xfId="25863"/>
    <cellStyle name="RowTitles1-Detail 3 8 2 2" xfId="25864"/>
    <cellStyle name="RowTitles1-Detail 3 8 2 2 2" xfId="25865"/>
    <cellStyle name="RowTitles1-Detail 3 8 2 2_Tertiary Salaries Survey" xfId="25866"/>
    <cellStyle name="RowTitles1-Detail 3 8 2 3" xfId="25867"/>
    <cellStyle name="RowTitles1-Detail 3 8 2_Tertiary Salaries Survey" xfId="25868"/>
    <cellStyle name="RowTitles1-Detail 3 8 3" xfId="25869"/>
    <cellStyle name="RowTitles1-Detail 3 8 3 2" xfId="25870"/>
    <cellStyle name="RowTitles1-Detail 3 8 3 2 2" xfId="25871"/>
    <cellStyle name="RowTitles1-Detail 3 8 3 2_Tertiary Salaries Survey" xfId="25872"/>
    <cellStyle name="RowTitles1-Detail 3 8 3 3" xfId="25873"/>
    <cellStyle name="RowTitles1-Detail 3 8 3_Tertiary Salaries Survey" xfId="25874"/>
    <cellStyle name="RowTitles1-Detail 3 8 4" xfId="25875"/>
    <cellStyle name="RowTitles1-Detail 3 8 5" xfId="25876"/>
    <cellStyle name="RowTitles1-Detail 3 8_Tertiary Salaries Survey" xfId="25877"/>
    <cellStyle name="RowTitles1-Detail 3 9" xfId="25878"/>
    <cellStyle name="RowTitles1-Detail 3 9 2" xfId="25879"/>
    <cellStyle name="RowTitles1-Detail 3 9 2 2" xfId="25880"/>
    <cellStyle name="RowTitles1-Detail 3 9 2 2 2" xfId="25881"/>
    <cellStyle name="RowTitles1-Detail 3 9 2 2_Tertiary Salaries Survey" xfId="25882"/>
    <cellStyle name="RowTitles1-Detail 3 9 2 3" xfId="25883"/>
    <cellStyle name="RowTitles1-Detail 3 9 2_Tertiary Salaries Survey" xfId="25884"/>
    <cellStyle name="RowTitles1-Detail 3 9 3" xfId="25885"/>
    <cellStyle name="RowTitles1-Detail 3 9 3 2" xfId="25886"/>
    <cellStyle name="RowTitles1-Detail 3 9 3 2 2" xfId="25887"/>
    <cellStyle name="RowTitles1-Detail 3 9 3 2_Tertiary Salaries Survey" xfId="25888"/>
    <cellStyle name="RowTitles1-Detail 3 9 3 3" xfId="25889"/>
    <cellStyle name="RowTitles1-Detail 3 9 3_Tertiary Salaries Survey" xfId="25890"/>
    <cellStyle name="RowTitles1-Detail 3 9 4" xfId="25891"/>
    <cellStyle name="RowTitles1-Detail 3 9 5" xfId="25892"/>
    <cellStyle name="RowTitles1-Detail 3 9 5 2" xfId="25893"/>
    <cellStyle name="RowTitles1-Detail 3 9 5_Tertiary Salaries Survey" xfId="25894"/>
    <cellStyle name="RowTitles1-Detail 3 9 6" xfId="25895"/>
    <cellStyle name="RowTitles1-Detail 3 9_Tertiary Salaries Survey" xfId="25896"/>
    <cellStyle name="RowTitles1-Detail 3_STUD aligned by INSTIT" xfId="25897"/>
    <cellStyle name="RowTitles1-Detail 30" xfId="25898"/>
    <cellStyle name="RowTitles1-Detail 30 2" xfId="25899"/>
    <cellStyle name="RowTitles1-Detail 31" xfId="25900"/>
    <cellStyle name="RowTitles1-Detail 31 2" xfId="25901"/>
    <cellStyle name="RowTitles1-Detail 32" xfId="25902"/>
    <cellStyle name="RowTitles1-Detail 32 2" xfId="25903"/>
    <cellStyle name="RowTitles1-Detail 33" xfId="25904"/>
    <cellStyle name="RowTitles1-Detail 4" xfId="25905"/>
    <cellStyle name="RowTitles1-Detail 4 10" xfId="25906"/>
    <cellStyle name="RowTitles1-Detail 4 10 2" xfId="25907"/>
    <cellStyle name="RowTitles1-Detail 4 10 2 2" xfId="25908"/>
    <cellStyle name="RowTitles1-Detail 4 10 2 2 2" xfId="25909"/>
    <cellStyle name="RowTitles1-Detail 4 10 2 2_Tertiary Salaries Survey" xfId="25910"/>
    <cellStyle name="RowTitles1-Detail 4 10 2 3" xfId="25911"/>
    <cellStyle name="RowTitles1-Detail 4 10 2_Tertiary Salaries Survey" xfId="25912"/>
    <cellStyle name="RowTitles1-Detail 4 10 3" xfId="25913"/>
    <cellStyle name="RowTitles1-Detail 4 10 3 2" xfId="25914"/>
    <cellStyle name="RowTitles1-Detail 4 10 3 2 2" xfId="25915"/>
    <cellStyle name="RowTitles1-Detail 4 10 3 2_Tertiary Salaries Survey" xfId="25916"/>
    <cellStyle name="RowTitles1-Detail 4 10 3 3" xfId="25917"/>
    <cellStyle name="RowTitles1-Detail 4 10 3_Tertiary Salaries Survey" xfId="25918"/>
    <cellStyle name="RowTitles1-Detail 4 10 4" xfId="25919"/>
    <cellStyle name="RowTitles1-Detail 4 10 4 2" xfId="25920"/>
    <cellStyle name="RowTitles1-Detail 4 10 4_Tertiary Salaries Survey" xfId="25921"/>
    <cellStyle name="RowTitles1-Detail 4 10 5" xfId="25922"/>
    <cellStyle name="RowTitles1-Detail 4 10_Tertiary Salaries Survey" xfId="25923"/>
    <cellStyle name="RowTitles1-Detail 4 11" xfId="25924"/>
    <cellStyle name="RowTitles1-Detail 4 11 2" xfId="25925"/>
    <cellStyle name="RowTitles1-Detail 4 11 2 2" xfId="25926"/>
    <cellStyle name="RowTitles1-Detail 4 11 2 2 2" xfId="25927"/>
    <cellStyle name="RowTitles1-Detail 4 11 2 2_Tertiary Salaries Survey" xfId="25928"/>
    <cellStyle name="RowTitles1-Detail 4 11 2 3" xfId="25929"/>
    <cellStyle name="RowTitles1-Detail 4 11 2_Tertiary Salaries Survey" xfId="25930"/>
    <cellStyle name="RowTitles1-Detail 4 11 3" xfId="25931"/>
    <cellStyle name="RowTitles1-Detail 4 11 3 2" xfId="25932"/>
    <cellStyle name="RowTitles1-Detail 4 11 3 2 2" xfId="25933"/>
    <cellStyle name="RowTitles1-Detail 4 11 3 2_Tertiary Salaries Survey" xfId="25934"/>
    <cellStyle name="RowTitles1-Detail 4 11 3 3" xfId="25935"/>
    <cellStyle name="RowTitles1-Detail 4 11 3_Tertiary Salaries Survey" xfId="25936"/>
    <cellStyle name="RowTitles1-Detail 4 11 4" xfId="25937"/>
    <cellStyle name="RowTitles1-Detail 4 11 4 2" xfId="25938"/>
    <cellStyle name="RowTitles1-Detail 4 11 4_Tertiary Salaries Survey" xfId="25939"/>
    <cellStyle name="RowTitles1-Detail 4 11 5" xfId="25940"/>
    <cellStyle name="RowTitles1-Detail 4 11_Tertiary Salaries Survey" xfId="25941"/>
    <cellStyle name="RowTitles1-Detail 4 12" xfId="25942"/>
    <cellStyle name="RowTitles1-Detail 4 12 2" xfId="25943"/>
    <cellStyle name="RowTitles1-Detail 4 12 2 2" xfId="25944"/>
    <cellStyle name="RowTitles1-Detail 4 12 2_Tertiary Salaries Survey" xfId="25945"/>
    <cellStyle name="RowTitles1-Detail 4 12 3" xfId="25946"/>
    <cellStyle name="RowTitles1-Detail 4 12_Tertiary Salaries Survey" xfId="25947"/>
    <cellStyle name="RowTitles1-Detail 4 13" xfId="25948"/>
    <cellStyle name="RowTitles1-Detail 4 14" xfId="25949"/>
    <cellStyle name="RowTitles1-Detail 4 15" xfId="25950"/>
    <cellStyle name="RowTitles1-Detail 4 2" xfId="25951"/>
    <cellStyle name="RowTitles1-Detail 4 2 10" xfId="25952"/>
    <cellStyle name="RowTitles1-Detail 4 2 10 2" xfId="25953"/>
    <cellStyle name="RowTitles1-Detail 4 2 10 2 2" xfId="25954"/>
    <cellStyle name="RowTitles1-Detail 4 2 10 2 2 2" xfId="25955"/>
    <cellStyle name="RowTitles1-Detail 4 2 10 2 2_Tertiary Salaries Survey" xfId="25956"/>
    <cellStyle name="RowTitles1-Detail 4 2 10 2 3" xfId="25957"/>
    <cellStyle name="RowTitles1-Detail 4 2 10 2_Tertiary Salaries Survey" xfId="25958"/>
    <cellStyle name="RowTitles1-Detail 4 2 10 3" xfId="25959"/>
    <cellStyle name="RowTitles1-Detail 4 2 10 3 2" xfId="25960"/>
    <cellStyle name="RowTitles1-Detail 4 2 10 3 2 2" xfId="25961"/>
    <cellStyle name="RowTitles1-Detail 4 2 10 3 2_Tertiary Salaries Survey" xfId="25962"/>
    <cellStyle name="RowTitles1-Detail 4 2 10 3 3" xfId="25963"/>
    <cellStyle name="RowTitles1-Detail 4 2 10 3_Tertiary Salaries Survey" xfId="25964"/>
    <cellStyle name="RowTitles1-Detail 4 2 10 4" xfId="25965"/>
    <cellStyle name="RowTitles1-Detail 4 2 10 4 2" xfId="25966"/>
    <cellStyle name="RowTitles1-Detail 4 2 10 4_Tertiary Salaries Survey" xfId="25967"/>
    <cellStyle name="RowTitles1-Detail 4 2 10 5" xfId="25968"/>
    <cellStyle name="RowTitles1-Detail 4 2 10_Tertiary Salaries Survey" xfId="25969"/>
    <cellStyle name="RowTitles1-Detail 4 2 11" xfId="25970"/>
    <cellStyle name="RowTitles1-Detail 4 2 11 2" xfId="25971"/>
    <cellStyle name="RowTitles1-Detail 4 2 11 2 2" xfId="25972"/>
    <cellStyle name="RowTitles1-Detail 4 2 11 2_Tertiary Salaries Survey" xfId="25973"/>
    <cellStyle name="RowTitles1-Detail 4 2 11 3" xfId="25974"/>
    <cellStyle name="RowTitles1-Detail 4 2 11_Tertiary Salaries Survey" xfId="25975"/>
    <cellStyle name="RowTitles1-Detail 4 2 12" xfId="25976"/>
    <cellStyle name="RowTitles1-Detail 4 2 13" xfId="25977"/>
    <cellStyle name="RowTitles1-Detail 4 2 2" xfId="25978"/>
    <cellStyle name="RowTitles1-Detail 4 2 2 10" xfId="25979"/>
    <cellStyle name="RowTitles1-Detail 4 2 2 10 2" xfId="25980"/>
    <cellStyle name="RowTitles1-Detail 4 2 2 10 2 2" xfId="25981"/>
    <cellStyle name="RowTitles1-Detail 4 2 2 10 2_Tertiary Salaries Survey" xfId="25982"/>
    <cellStyle name="RowTitles1-Detail 4 2 2 10 3" xfId="25983"/>
    <cellStyle name="RowTitles1-Detail 4 2 2 10_Tertiary Salaries Survey" xfId="25984"/>
    <cellStyle name="RowTitles1-Detail 4 2 2 11" xfId="25985"/>
    <cellStyle name="RowTitles1-Detail 4 2 2 12" xfId="25986"/>
    <cellStyle name="RowTitles1-Detail 4 2 2 2" xfId="25987"/>
    <cellStyle name="RowTitles1-Detail 4 2 2 2 2" xfId="25988"/>
    <cellStyle name="RowTitles1-Detail 4 2 2 2 2 2" xfId="25989"/>
    <cellStyle name="RowTitles1-Detail 4 2 2 2 2 2 2" xfId="25990"/>
    <cellStyle name="RowTitles1-Detail 4 2 2 2 2 2 2 2" xfId="25991"/>
    <cellStyle name="RowTitles1-Detail 4 2 2 2 2 2 2_Tertiary Salaries Survey" xfId="25992"/>
    <cellStyle name="RowTitles1-Detail 4 2 2 2 2 2 3" xfId="25993"/>
    <cellStyle name="RowTitles1-Detail 4 2 2 2 2 2_Tertiary Salaries Survey" xfId="25994"/>
    <cellStyle name="RowTitles1-Detail 4 2 2 2 2 3" xfId="25995"/>
    <cellStyle name="RowTitles1-Detail 4 2 2 2 2 3 2" xfId="25996"/>
    <cellStyle name="RowTitles1-Detail 4 2 2 2 2 3 2 2" xfId="25997"/>
    <cellStyle name="RowTitles1-Detail 4 2 2 2 2 3 2_Tertiary Salaries Survey" xfId="25998"/>
    <cellStyle name="RowTitles1-Detail 4 2 2 2 2 3 3" xfId="25999"/>
    <cellStyle name="RowTitles1-Detail 4 2 2 2 2 3_Tertiary Salaries Survey" xfId="26000"/>
    <cellStyle name="RowTitles1-Detail 4 2 2 2 2 4" xfId="26001"/>
    <cellStyle name="RowTitles1-Detail 4 2 2 2 2 5" xfId="26002"/>
    <cellStyle name="RowTitles1-Detail 4 2 2 2 2_Tertiary Salaries Survey" xfId="26003"/>
    <cellStyle name="RowTitles1-Detail 4 2 2 2 3" xfId="26004"/>
    <cellStyle name="RowTitles1-Detail 4 2 2 2 3 2" xfId="26005"/>
    <cellStyle name="RowTitles1-Detail 4 2 2 2 3 2 2" xfId="26006"/>
    <cellStyle name="RowTitles1-Detail 4 2 2 2 3 2 2 2" xfId="26007"/>
    <cellStyle name="RowTitles1-Detail 4 2 2 2 3 2 2_Tertiary Salaries Survey" xfId="26008"/>
    <cellStyle name="RowTitles1-Detail 4 2 2 2 3 2 3" xfId="26009"/>
    <cellStyle name="RowTitles1-Detail 4 2 2 2 3 2_Tertiary Salaries Survey" xfId="26010"/>
    <cellStyle name="RowTitles1-Detail 4 2 2 2 3 3" xfId="26011"/>
    <cellStyle name="RowTitles1-Detail 4 2 2 2 3 3 2" xfId="26012"/>
    <cellStyle name="RowTitles1-Detail 4 2 2 2 3 3 2 2" xfId="26013"/>
    <cellStyle name="RowTitles1-Detail 4 2 2 2 3 3 2_Tertiary Salaries Survey" xfId="26014"/>
    <cellStyle name="RowTitles1-Detail 4 2 2 2 3 3 3" xfId="26015"/>
    <cellStyle name="RowTitles1-Detail 4 2 2 2 3 3_Tertiary Salaries Survey" xfId="26016"/>
    <cellStyle name="RowTitles1-Detail 4 2 2 2 3 4" xfId="26017"/>
    <cellStyle name="RowTitles1-Detail 4 2 2 2 3 5" xfId="26018"/>
    <cellStyle name="RowTitles1-Detail 4 2 2 2 3 5 2" xfId="26019"/>
    <cellStyle name="RowTitles1-Detail 4 2 2 2 3 5_Tertiary Salaries Survey" xfId="26020"/>
    <cellStyle name="RowTitles1-Detail 4 2 2 2 3 6" xfId="26021"/>
    <cellStyle name="RowTitles1-Detail 4 2 2 2 3_Tertiary Salaries Survey" xfId="26022"/>
    <cellStyle name="RowTitles1-Detail 4 2 2 2 4" xfId="26023"/>
    <cellStyle name="RowTitles1-Detail 4 2 2 2 4 2" xfId="26024"/>
    <cellStyle name="RowTitles1-Detail 4 2 2 2 4 2 2" xfId="26025"/>
    <cellStyle name="RowTitles1-Detail 4 2 2 2 4 2 2 2" xfId="26026"/>
    <cellStyle name="RowTitles1-Detail 4 2 2 2 4 2 2_Tertiary Salaries Survey" xfId="26027"/>
    <cellStyle name="RowTitles1-Detail 4 2 2 2 4 2 3" xfId="26028"/>
    <cellStyle name="RowTitles1-Detail 4 2 2 2 4 2_Tertiary Salaries Survey" xfId="26029"/>
    <cellStyle name="RowTitles1-Detail 4 2 2 2 4 3" xfId="26030"/>
    <cellStyle name="RowTitles1-Detail 4 2 2 2 4 3 2" xfId="26031"/>
    <cellStyle name="RowTitles1-Detail 4 2 2 2 4 3 2 2" xfId="26032"/>
    <cellStyle name="RowTitles1-Detail 4 2 2 2 4 3 2_Tertiary Salaries Survey" xfId="26033"/>
    <cellStyle name="RowTitles1-Detail 4 2 2 2 4 3 3" xfId="26034"/>
    <cellStyle name="RowTitles1-Detail 4 2 2 2 4 3_Tertiary Salaries Survey" xfId="26035"/>
    <cellStyle name="RowTitles1-Detail 4 2 2 2 4 4" xfId="26036"/>
    <cellStyle name="RowTitles1-Detail 4 2 2 2 4 4 2" xfId="26037"/>
    <cellStyle name="RowTitles1-Detail 4 2 2 2 4 4_Tertiary Salaries Survey" xfId="26038"/>
    <cellStyle name="RowTitles1-Detail 4 2 2 2 4 5" xfId="26039"/>
    <cellStyle name="RowTitles1-Detail 4 2 2 2 4_Tertiary Salaries Survey" xfId="26040"/>
    <cellStyle name="RowTitles1-Detail 4 2 2 2 5" xfId="26041"/>
    <cellStyle name="RowTitles1-Detail 4 2 2 2 5 2" xfId="26042"/>
    <cellStyle name="RowTitles1-Detail 4 2 2 2 5 2 2" xfId="26043"/>
    <cellStyle name="RowTitles1-Detail 4 2 2 2 5 2 2 2" xfId="26044"/>
    <cellStyle name="RowTitles1-Detail 4 2 2 2 5 2 2_Tertiary Salaries Survey" xfId="26045"/>
    <cellStyle name="RowTitles1-Detail 4 2 2 2 5 2 3" xfId="26046"/>
    <cellStyle name="RowTitles1-Detail 4 2 2 2 5 2_Tertiary Salaries Survey" xfId="26047"/>
    <cellStyle name="RowTitles1-Detail 4 2 2 2 5 3" xfId="26048"/>
    <cellStyle name="RowTitles1-Detail 4 2 2 2 5 3 2" xfId="26049"/>
    <cellStyle name="RowTitles1-Detail 4 2 2 2 5 3 2 2" xfId="26050"/>
    <cellStyle name="RowTitles1-Detail 4 2 2 2 5 3 2_Tertiary Salaries Survey" xfId="26051"/>
    <cellStyle name="RowTitles1-Detail 4 2 2 2 5 3 3" xfId="26052"/>
    <cellStyle name="RowTitles1-Detail 4 2 2 2 5 3_Tertiary Salaries Survey" xfId="26053"/>
    <cellStyle name="RowTitles1-Detail 4 2 2 2 5 4" xfId="26054"/>
    <cellStyle name="RowTitles1-Detail 4 2 2 2 5 4 2" xfId="26055"/>
    <cellStyle name="RowTitles1-Detail 4 2 2 2 5 4_Tertiary Salaries Survey" xfId="26056"/>
    <cellStyle name="RowTitles1-Detail 4 2 2 2 5 5" xfId="26057"/>
    <cellStyle name="RowTitles1-Detail 4 2 2 2 5_Tertiary Salaries Survey" xfId="26058"/>
    <cellStyle name="RowTitles1-Detail 4 2 2 2 6" xfId="26059"/>
    <cellStyle name="RowTitles1-Detail 4 2 2 2 6 2" xfId="26060"/>
    <cellStyle name="RowTitles1-Detail 4 2 2 2 6 2 2" xfId="26061"/>
    <cellStyle name="RowTitles1-Detail 4 2 2 2 6 2 2 2" xfId="26062"/>
    <cellStyle name="RowTitles1-Detail 4 2 2 2 6 2 2_Tertiary Salaries Survey" xfId="26063"/>
    <cellStyle name="RowTitles1-Detail 4 2 2 2 6 2 3" xfId="26064"/>
    <cellStyle name="RowTitles1-Detail 4 2 2 2 6 2_Tertiary Salaries Survey" xfId="26065"/>
    <cellStyle name="RowTitles1-Detail 4 2 2 2 6 3" xfId="26066"/>
    <cellStyle name="RowTitles1-Detail 4 2 2 2 6 3 2" xfId="26067"/>
    <cellStyle name="RowTitles1-Detail 4 2 2 2 6 3 2 2" xfId="26068"/>
    <cellStyle name="RowTitles1-Detail 4 2 2 2 6 3 2_Tertiary Salaries Survey" xfId="26069"/>
    <cellStyle name="RowTitles1-Detail 4 2 2 2 6 3 3" xfId="26070"/>
    <cellStyle name="RowTitles1-Detail 4 2 2 2 6 3_Tertiary Salaries Survey" xfId="26071"/>
    <cellStyle name="RowTitles1-Detail 4 2 2 2 6 4" xfId="26072"/>
    <cellStyle name="RowTitles1-Detail 4 2 2 2 6 4 2" xfId="26073"/>
    <cellStyle name="RowTitles1-Detail 4 2 2 2 6 4_Tertiary Salaries Survey" xfId="26074"/>
    <cellStyle name="RowTitles1-Detail 4 2 2 2 6 5" xfId="26075"/>
    <cellStyle name="RowTitles1-Detail 4 2 2 2 6_Tertiary Salaries Survey" xfId="26076"/>
    <cellStyle name="RowTitles1-Detail 4 2 2 2 7" xfId="26077"/>
    <cellStyle name="RowTitles1-Detail 4 2 2 2 7 2" xfId="26078"/>
    <cellStyle name="RowTitles1-Detail 4 2 2 2 7 2 2" xfId="26079"/>
    <cellStyle name="RowTitles1-Detail 4 2 2 2 7 2_Tertiary Salaries Survey" xfId="26080"/>
    <cellStyle name="RowTitles1-Detail 4 2 2 2 7 3" xfId="26081"/>
    <cellStyle name="RowTitles1-Detail 4 2 2 2 7_Tertiary Salaries Survey" xfId="26082"/>
    <cellStyle name="RowTitles1-Detail 4 2 2 2 8" xfId="26083"/>
    <cellStyle name="RowTitles1-Detail 4 2 2 2 9" xfId="26084"/>
    <cellStyle name="RowTitles1-Detail 4 2 2 2_STUD aligned by INSTIT" xfId="26085"/>
    <cellStyle name="RowTitles1-Detail 4 2 2 3" xfId="26086"/>
    <cellStyle name="RowTitles1-Detail 4 2 2 3 2" xfId="26087"/>
    <cellStyle name="RowTitles1-Detail 4 2 2 3 2 2" xfId="26088"/>
    <cellStyle name="RowTitles1-Detail 4 2 2 3 2 2 2" xfId="26089"/>
    <cellStyle name="RowTitles1-Detail 4 2 2 3 2 2 2 2" xfId="26090"/>
    <cellStyle name="RowTitles1-Detail 4 2 2 3 2 2 2_Tertiary Salaries Survey" xfId="26091"/>
    <cellStyle name="RowTitles1-Detail 4 2 2 3 2 2 3" xfId="26092"/>
    <cellStyle name="RowTitles1-Detail 4 2 2 3 2 2_Tertiary Salaries Survey" xfId="26093"/>
    <cellStyle name="RowTitles1-Detail 4 2 2 3 2 3" xfId="26094"/>
    <cellStyle name="RowTitles1-Detail 4 2 2 3 2 3 2" xfId="26095"/>
    <cellStyle name="RowTitles1-Detail 4 2 2 3 2 3 2 2" xfId="26096"/>
    <cellStyle name="RowTitles1-Detail 4 2 2 3 2 3 2_Tertiary Salaries Survey" xfId="26097"/>
    <cellStyle name="RowTitles1-Detail 4 2 2 3 2 3 3" xfId="26098"/>
    <cellStyle name="RowTitles1-Detail 4 2 2 3 2 3_Tertiary Salaries Survey" xfId="26099"/>
    <cellStyle name="RowTitles1-Detail 4 2 2 3 2 4" xfId="26100"/>
    <cellStyle name="RowTitles1-Detail 4 2 2 3 2 5" xfId="26101"/>
    <cellStyle name="RowTitles1-Detail 4 2 2 3 2 5 2" xfId="26102"/>
    <cellStyle name="RowTitles1-Detail 4 2 2 3 2 5_Tertiary Salaries Survey" xfId="26103"/>
    <cellStyle name="RowTitles1-Detail 4 2 2 3 2 6" xfId="26104"/>
    <cellStyle name="RowTitles1-Detail 4 2 2 3 2_Tertiary Salaries Survey" xfId="26105"/>
    <cellStyle name="RowTitles1-Detail 4 2 2 3 3" xfId="26106"/>
    <cellStyle name="RowTitles1-Detail 4 2 2 3 3 2" xfId="26107"/>
    <cellStyle name="RowTitles1-Detail 4 2 2 3 3 2 2" xfId="26108"/>
    <cellStyle name="RowTitles1-Detail 4 2 2 3 3 2 2 2" xfId="26109"/>
    <cellStyle name="RowTitles1-Detail 4 2 2 3 3 2 2_Tertiary Salaries Survey" xfId="26110"/>
    <cellStyle name="RowTitles1-Detail 4 2 2 3 3 2 3" xfId="26111"/>
    <cellStyle name="RowTitles1-Detail 4 2 2 3 3 2_Tertiary Salaries Survey" xfId="26112"/>
    <cellStyle name="RowTitles1-Detail 4 2 2 3 3 3" xfId="26113"/>
    <cellStyle name="RowTitles1-Detail 4 2 2 3 3 3 2" xfId="26114"/>
    <cellStyle name="RowTitles1-Detail 4 2 2 3 3 3 2 2" xfId="26115"/>
    <cellStyle name="RowTitles1-Detail 4 2 2 3 3 3 2_Tertiary Salaries Survey" xfId="26116"/>
    <cellStyle name="RowTitles1-Detail 4 2 2 3 3 3 3" xfId="26117"/>
    <cellStyle name="RowTitles1-Detail 4 2 2 3 3 3_Tertiary Salaries Survey" xfId="26118"/>
    <cellStyle name="RowTitles1-Detail 4 2 2 3 3 4" xfId="26119"/>
    <cellStyle name="RowTitles1-Detail 4 2 2 3 3 5" xfId="26120"/>
    <cellStyle name="RowTitles1-Detail 4 2 2 3 3_Tertiary Salaries Survey" xfId="26121"/>
    <cellStyle name="RowTitles1-Detail 4 2 2 3 4" xfId="26122"/>
    <cellStyle name="RowTitles1-Detail 4 2 2 3 4 2" xfId="26123"/>
    <cellStyle name="RowTitles1-Detail 4 2 2 3 4 2 2" xfId="26124"/>
    <cellStyle name="RowTitles1-Detail 4 2 2 3 4 2 2 2" xfId="26125"/>
    <cellStyle name="RowTitles1-Detail 4 2 2 3 4 2 2_Tertiary Salaries Survey" xfId="26126"/>
    <cellStyle name="RowTitles1-Detail 4 2 2 3 4 2 3" xfId="26127"/>
    <cellStyle name="RowTitles1-Detail 4 2 2 3 4 2_Tertiary Salaries Survey" xfId="26128"/>
    <cellStyle name="RowTitles1-Detail 4 2 2 3 4 3" xfId="26129"/>
    <cellStyle name="RowTitles1-Detail 4 2 2 3 4 3 2" xfId="26130"/>
    <cellStyle name="RowTitles1-Detail 4 2 2 3 4 3 2 2" xfId="26131"/>
    <cellStyle name="RowTitles1-Detail 4 2 2 3 4 3 2_Tertiary Salaries Survey" xfId="26132"/>
    <cellStyle name="RowTitles1-Detail 4 2 2 3 4 3 3" xfId="26133"/>
    <cellStyle name="RowTitles1-Detail 4 2 2 3 4 3_Tertiary Salaries Survey" xfId="26134"/>
    <cellStyle name="RowTitles1-Detail 4 2 2 3 4 4" xfId="26135"/>
    <cellStyle name="RowTitles1-Detail 4 2 2 3 4 4 2" xfId="26136"/>
    <cellStyle name="RowTitles1-Detail 4 2 2 3 4 4_Tertiary Salaries Survey" xfId="26137"/>
    <cellStyle name="RowTitles1-Detail 4 2 2 3 4 5" xfId="26138"/>
    <cellStyle name="RowTitles1-Detail 4 2 2 3 4_Tertiary Salaries Survey" xfId="26139"/>
    <cellStyle name="RowTitles1-Detail 4 2 2 3 5" xfId="26140"/>
    <cellStyle name="RowTitles1-Detail 4 2 2 3 5 2" xfId="26141"/>
    <cellStyle name="RowTitles1-Detail 4 2 2 3 5 2 2" xfId="26142"/>
    <cellStyle name="RowTitles1-Detail 4 2 2 3 5 2 2 2" xfId="26143"/>
    <cellStyle name="RowTitles1-Detail 4 2 2 3 5 2 2_Tertiary Salaries Survey" xfId="26144"/>
    <cellStyle name="RowTitles1-Detail 4 2 2 3 5 2 3" xfId="26145"/>
    <cellStyle name="RowTitles1-Detail 4 2 2 3 5 2_Tertiary Salaries Survey" xfId="26146"/>
    <cellStyle name="RowTitles1-Detail 4 2 2 3 5 3" xfId="26147"/>
    <cellStyle name="RowTitles1-Detail 4 2 2 3 5 3 2" xfId="26148"/>
    <cellStyle name="RowTitles1-Detail 4 2 2 3 5 3 2 2" xfId="26149"/>
    <cellStyle name="RowTitles1-Detail 4 2 2 3 5 3 2_Tertiary Salaries Survey" xfId="26150"/>
    <cellStyle name="RowTitles1-Detail 4 2 2 3 5 3 3" xfId="26151"/>
    <cellStyle name="RowTitles1-Detail 4 2 2 3 5 3_Tertiary Salaries Survey" xfId="26152"/>
    <cellStyle name="RowTitles1-Detail 4 2 2 3 5 4" xfId="26153"/>
    <cellStyle name="RowTitles1-Detail 4 2 2 3 5 4 2" xfId="26154"/>
    <cellStyle name="RowTitles1-Detail 4 2 2 3 5 4_Tertiary Salaries Survey" xfId="26155"/>
    <cellStyle name="RowTitles1-Detail 4 2 2 3 5 5" xfId="26156"/>
    <cellStyle name="RowTitles1-Detail 4 2 2 3 5_Tertiary Salaries Survey" xfId="26157"/>
    <cellStyle name="RowTitles1-Detail 4 2 2 3 6" xfId="26158"/>
    <cellStyle name="RowTitles1-Detail 4 2 2 3 6 2" xfId="26159"/>
    <cellStyle name="RowTitles1-Detail 4 2 2 3 6 2 2" xfId="26160"/>
    <cellStyle name="RowTitles1-Detail 4 2 2 3 6 2 2 2" xfId="26161"/>
    <cellStyle name="RowTitles1-Detail 4 2 2 3 6 2 2_Tertiary Salaries Survey" xfId="26162"/>
    <cellStyle name="RowTitles1-Detail 4 2 2 3 6 2 3" xfId="26163"/>
    <cellStyle name="RowTitles1-Detail 4 2 2 3 6 2_Tertiary Salaries Survey" xfId="26164"/>
    <cellStyle name="RowTitles1-Detail 4 2 2 3 6 3" xfId="26165"/>
    <cellStyle name="RowTitles1-Detail 4 2 2 3 6 3 2" xfId="26166"/>
    <cellStyle name="RowTitles1-Detail 4 2 2 3 6 3 2 2" xfId="26167"/>
    <cellStyle name="RowTitles1-Detail 4 2 2 3 6 3 2_Tertiary Salaries Survey" xfId="26168"/>
    <cellStyle name="RowTitles1-Detail 4 2 2 3 6 3 3" xfId="26169"/>
    <cellStyle name="RowTitles1-Detail 4 2 2 3 6 3_Tertiary Salaries Survey" xfId="26170"/>
    <cellStyle name="RowTitles1-Detail 4 2 2 3 6 4" xfId="26171"/>
    <cellStyle name="RowTitles1-Detail 4 2 2 3 6 4 2" xfId="26172"/>
    <cellStyle name="RowTitles1-Detail 4 2 2 3 6 4_Tertiary Salaries Survey" xfId="26173"/>
    <cellStyle name="RowTitles1-Detail 4 2 2 3 6 5" xfId="26174"/>
    <cellStyle name="RowTitles1-Detail 4 2 2 3 6_Tertiary Salaries Survey" xfId="26175"/>
    <cellStyle name="RowTitles1-Detail 4 2 2 3 7" xfId="26176"/>
    <cellStyle name="RowTitles1-Detail 4 2 2 3 7 2" xfId="26177"/>
    <cellStyle name="RowTitles1-Detail 4 2 2 3 7 2 2" xfId="26178"/>
    <cellStyle name="RowTitles1-Detail 4 2 2 3 7 2_Tertiary Salaries Survey" xfId="26179"/>
    <cellStyle name="RowTitles1-Detail 4 2 2 3 7 3" xfId="26180"/>
    <cellStyle name="RowTitles1-Detail 4 2 2 3 7_Tertiary Salaries Survey" xfId="26181"/>
    <cellStyle name="RowTitles1-Detail 4 2 2 3 8" xfId="26182"/>
    <cellStyle name="RowTitles1-Detail 4 2 2 3 8 2" xfId="26183"/>
    <cellStyle name="RowTitles1-Detail 4 2 2 3 8 2 2" xfId="26184"/>
    <cellStyle name="RowTitles1-Detail 4 2 2 3 8 2_Tertiary Salaries Survey" xfId="26185"/>
    <cellStyle name="RowTitles1-Detail 4 2 2 3 8 3" xfId="26186"/>
    <cellStyle name="RowTitles1-Detail 4 2 2 3 8_Tertiary Salaries Survey" xfId="26187"/>
    <cellStyle name="RowTitles1-Detail 4 2 2 3 9" xfId="26188"/>
    <cellStyle name="RowTitles1-Detail 4 2 2 3_STUD aligned by INSTIT" xfId="26189"/>
    <cellStyle name="RowTitles1-Detail 4 2 2 4" xfId="26190"/>
    <cellStyle name="RowTitles1-Detail 4 2 2 4 2" xfId="26191"/>
    <cellStyle name="RowTitles1-Detail 4 2 2 4 2 2" xfId="26192"/>
    <cellStyle name="RowTitles1-Detail 4 2 2 4 2 2 2" xfId="26193"/>
    <cellStyle name="RowTitles1-Detail 4 2 2 4 2 2 2 2" xfId="26194"/>
    <cellStyle name="RowTitles1-Detail 4 2 2 4 2 2 2_Tertiary Salaries Survey" xfId="26195"/>
    <cellStyle name="RowTitles1-Detail 4 2 2 4 2 2 3" xfId="26196"/>
    <cellStyle name="RowTitles1-Detail 4 2 2 4 2 2_Tertiary Salaries Survey" xfId="26197"/>
    <cellStyle name="RowTitles1-Detail 4 2 2 4 2 3" xfId="26198"/>
    <cellStyle name="RowTitles1-Detail 4 2 2 4 2 3 2" xfId="26199"/>
    <cellStyle name="RowTitles1-Detail 4 2 2 4 2 3 2 2" xfId="26200"/>
    <cellStyle name="RowTitles1-Detail 4 2 2 4 2 3 2_Tertiary Salaries Survey" xfId="26201"/>
    <cellStyle name="RowTitles1-Detail 4 2 2 4 2 3 3" xfId="26202"/>
    <cellStyle name="RowTitles1-Detail 4 2 2 4 2 3_Tertiary Salaries Survey" xfId="26203"/>
    <cellStyle name="RowTitles1-Detail 4 2 2 4 2 4" xfId="26204"/>
    <cellStyle name="RowTitles1-Detail 4 2 2 4 2 5" xfId="26205"/>
    <cellStyle name="RowTitles1-Detail 4 2 2 4 2 5 2" xfId="26206"/>
    <cellStyle name="RowTitles1-Detail 4 2 2 4 2 5_Tertiary Salaries Survey" xfId="26207"/>
    <cellStyle name="RowTitles1-Detail 4 2 2 4 2 6" xfId="26208"/>
    <cellStyle name="RowTitles1-Detail 4 2 2 4 2_Tertiary Salaries Survey" xfId="26209"/>
    <cellStyle name="RowTitles1-Detail 4 2 2 4 3" xfId="26210"/>
    <cellStyle name="RowTitles1-Detail 4 2 2 4 3 2" xfId="26211"/>
    <cellStyle name="RowTitles1-Detail 4 2 2 4 3 2 2" xfId="26212"/>
    <cellStyle name="RowTitles1-Detail 4 2 2 4 3 2 2 2" xfId="26213"/>
    <cellStyle name="RowTitles1-Detail 4 2 2 4 3 2 2_Tertiary Salaries Survey" xfId="26214"/>
    <cellStyle name="RowTitles1-Detail 4 2 2 4 3 2 3" xfId="26215"/>
    <cellStyle name="RowTitles1-Detail 4 2 2 4 3 2_Tertiary Salaries Survey" xfId="26216"/>
    <cellStyle name="RowTitles1-Detail 4 2 2 4 3 3" xfId="26217"/>
    <cellStyle name="RowTitles1-Detail 4 2 2 4 3 3 2" xfId="26218"/>
    <cellStyle name="RowTitles1-Detail 4 2 2 4 3 3 2 2" xfId="26219"/>
    <cellStyle name="RowTitles1-Detail 4 2 2 4 3 3 2_Tertiary Salaries Survey" xfId="26220"/>
    <cellStyle name="RowTitles1-Detail 4 2 2 4 3 3 3" xfId="26221"/>
    <cellStyle name="RowTitles1-Detail 4 2 2 4 3 3_Tertiary Salaries Survey" xfId="26222"/>
    <cellStyle name="RowTitles1-Detail 4 2 2 4 3 4" xfId="26223"/>
    <cellStyle name="RowTitles1-Detail 4 2 2 4 3 5" xfId="26224"/>
    <cellStyle name="RowTitles1-Detail 4 2 2 4 3_Tertiary Salaries Survey" xfId="26225"/>
    <cellStyle name="RowTitles1-Detail 4 2 2 4 4" xfId="26226"/>
    <cellStyle name="RowTitles1-Detail 4 2 2 4 4 2" xfId="26227"/>
    <cellStyle name="RowTitles1-Detail 4 2 2 4 4 2 2" xfId="26228"/>
    <cellStyle name="RowTitles1-Detail 4 2 2 4 4 2 2 2" xfId="26229"/>
    <cellStyle name="RowTitles1-Detail 4 2 2 4 4 2 2_Tertiary Salaries Survey" xfId="26230"/>
    <cellStyle name="RowTitles1-Detail 4 2 2 4 4 2 3" xfId="26231"/>
    <cellStyle name="RowTitles1-Detail 4 2 2 4 4 2_Tertiary Salaries Survey" xfId="26232"/>
    <cellStyle name="RowTitles1-Detail 4 2 2 4 4 3" xfId="26233"/>
    <cellStyle name="RowTitles1-Detail 4 2 2 4 4 3 2" xfId="26234"/>
    <cellStyle name="RowTitles1-Detail 4 2 2 4 4 3 2 2" xfId="26235"/>
    <cellStyle name="RowTitles1-Detail 4 2 2 4 4 3 2_Tertiary Salaries Survey" xfId="26236"/>
    <cellStyle name="RowTitles1-Detail 4 2 2 4 4 3 3" xfId="26237"/>
    <cellStyle name="RowTitles1-Detail 4 2 2 4 4 3_Tertiary Salaries Survey" xfId="26238"/>
    <cellStyle name="RowTitles1-Detail 4 2 2 4 4 4" xfId="26239"/>
    <cellStyle name="RowTitles1-Detail 4 2 2 4 4 5" xfId="26240"/>
    <cellStyle name="RowTitles1-Detail 4 2 2 4 4 5 2" xfId="26241"/>
    <cellStyle name="RowTitles1-Detail 4 2 2 4 4 5_Tertiary Salaries Survey" xfId="26242"/>
    <cellStyle name="RowTitles1-Detail 4 2 2 4 4 6" xfId="26243"/>
    <cellStyle name="RowTitles1-Detail 4 2 2 4 4_Tertiary Salaries Survey" xfId="26244"/>
    <cellStyle name="RowTitles1-Detail 4 2 2 4 5" xfId="26245"/>
    <cellStyle name="RowTitles1-Detail 4 2 2 4 5 2" xfId="26246"/>
    <cellStyle name="RowTitles1-Detail 4 2 2 4 5 2 2" xfId="26247"/>
    <cellStyle name="RowTitles1-Detail 4 2 2 4 5 2 2 2" xfId="26248"/>
    <cellStyle name="RowTitles1-Detail 4 2 2 4 5 2 2_Tertiary Salaries Survey" xfId="26249"/>
    <cellStyle name="RowTitles1-Detail 4 2 2 4 5 2 3" xfId="26250"/>
    <cellStyle name="RowTitles1-Detail 4 2 2 4 5 2_Tertiary Salaries Survey" xfId="26251"/>
    <cellStyle name="RowTitles1-Detail 4 2 2 4 5 3" xfId="26252"/>
    <cellStyle name="RowTitles1-Detail 4 2 2 4 5 3 2" xfId="26253"/>
    <cellStyle name="RowTitles1-Detail 4 2 2 4 5 3 2 2" xfId="26254"/>
    <cellStyle name="RowTitles1-Detail 4 2 2 4 5 3 2_Tertiary Salaries Survey" xfId="26255"/>
    <cellStyle name="RowTitles1-Detail 4 2 2 4 5 3 3" xfId="26256"/>
    <cellStyle name="RowTitles1-Detail 4 2 2 4 5 3_Tertiary Salaries Survey" xfId="26257"/>
    <cellStyle name="RowTitles1-Detail 4 2 2 4 5 4" xfId="26258"/>
    <cellStyle name="RowTitles1-Detail 4 2 2 4 5 4 2" xfId="26259"/>
    <cellStyle name="RowTitles1-Detail 4 2 2 4 5 4_Tertiary Salaries Survey" xfId="26260"/>
    <cellStyle name="RowTitles1-Detail 4 2 2 4 5 5" xfId="26261"/>
    <cellStyle name="RowTitles1-Detail 4 2 2 4 5_Tertiary Salaries Survey" xfId="26262"/>
    <cellStyle name="RowTitles1-Detail 4 2 2 4 6" xfId="26263"/>
    <cellStyle name="RowTitles1-Detail 4 2 2 4 6 2" xfId="26264"/>
    <cellStyle name="RowTitles1-Detail 4 2 2 4 6 2 2" xfId="26265"/>
    <cellStyle name="RowTitles1-Detail 4 2 2 4 6 2 2 2" xfId="26266"/>
    <cellStyle name="RowTitles1-Detail 4 2 2 4 6 2 2_Tertiary Salaries Survey" xfId="26267"/>
    <cellStyle name="RowTitles1-Detail 4 2 2 4 6 2 3" xfId="26268"/>
    <cellStyle name="RowTitles1-Detail 4 2 2 4 6 2_Tertiary Salaries Survey" xfId="26269"/>
    <cellStyle name="RowTitles1-Detail 4 2 2 4 6 3" xfId="26270"/>
    <cellStyle name="RowTitles1-Detail 4 2 2 4 6 3 2" xfId="26271"/>
    <cellStyle name="RowTitles1-Detail 4 2 2 4 6 3 2 2" xfId="26272"/>
    <cellStyle name="RowTitles1-Detail 4 2 2 4 6 3 2_Tertiary Salaries Survey" xfId="26273"/>
    <cellStyle name="RowTitles1-Detail 4 2 2 4 6 3 3" xfId="26274"/>
    <cellStyle name="RowTitles1-Detail 4 2 2 4 6 3_Tertiary Salaries Survey" xfId="26275"/>
    <cellStyle name="RowTitles1-Detail 4 2 2 4 6 4" xfId="26276"/>
    <cellStyle name="RowTitles1-Detail 4 2 2 4 6 4 2" xfId="26277"/>
    <cellStyle name="RowTitles1-Detail 4 2 2 4 6 4_Tertiary Salaries Survey" xfId="26278"/>
    <cellStyle name="RowTitles1-Detail 4 2 2 4 6 5" xfId="26279"/>
    <cellStyle name="RowTitles1-Detail 4 2 2 4 6_Tertiary Salaries Survey" xfId="26280"/>
    <cellStyle name="RowTitles1-Detail 4 2 2 4 7" xfId="26281"/>
    <cellStyle name="RowTitles1-Detail 4 2 2 4 7 2" xfId="26282"/>
    <cellStyle name="RowTitles1-Detail 4 2 2 4 7 2 2" xfId="26283"/>
    <cellStyle name="RowTitles1-Detail 4 2 2 4 7 2_Tertiary Salaries Survey" xfId="26284"/>
    <cellStyle name="RowTitles1-Detail 4 2 2 4 7 3" xfId="26285"/>
    <cellStyle name="RowTitles1-Detail 4 2 2 4 7_Tertiary Salaries Survey" xfId="26286"/>
    <cellStyle name="RowTitles1-Detail 4 2 2 4 8" xfId="26287"/>
    <cellStyle name="RowTitles1-Detail 4 2 2 4 9" xfId="26288"/>
    <cellStyle name="RowTitles1-Detail 4 2 2 4_STUD aligned by INSTIT" xfId="26289"/>
    <cellStyle name="RowTitles1-Detail 4 2 2 5" xfId="26290"/>
    <cellStyle name="RowTitles1-Detail 4 2 2 5 2" xfId="26291"/>
    <cellStyle name="RowTitles1-Detail 4 2 2 5 2 2" xfId="26292"/>
    <cellStyle name="RowTitles1-Detail 4 2 2 5 2 2 2" xfId="26293"/>
    <cellStyle name="RowTitles1-Detail 4 2 2 5 2 2_Tertiary Salaries Survey" xfId="26294"/>
    <cellStyle name="RowTitles1-Detail 4 2 2 5 2 3" xfId="26295"/>
    <cellStyle name="RowTitles1-Detail 4 2 2 5 2_Tertiary Salaries Survey" xfId="26296"/>
    <cellStyle name="RowTitles1-Detail 4 2 2 5 3" xfId="26297"/>
    <cellStyle name="RowTitles1-Detail 4 2 2 5 3 2" xfId="26298"/>
    <cellStyle name="RowTitles1-Detail 4 2 2 5 3 2 2" xfId="26299"/>
    <cellStyle name="RowTitles1-Detail 4 2 2 5 3 2_Tertiary Salaries Survey" xfId="26300"/>
    <cellStyle name="RowTitles1-Detail 4 2 2 5 3 3" xfId="26301"/>
    <cellStyle name="RowTitles1-Detail 4 2 2 5 3_Tertiary Salaries Survey" xfId="26302"/>
    <cellStyle name="RowTitles1-Detail 4 2 2 5 4" xfId="26303"/>
    <cellStyle name="RowTitles1-Detail 4 2 2 5 5" xfId="26304"/>
    <cellStyle name="RowTitles1-Detail 4 2 2 5 5 2" xfId="26305"/>
    <cellStyle name="RowTitles1-Detail 4 2 2 5 5_Tertiary Salaries Survey" xfId="26306"/>
    <cellStyle name="RowTitles1-Detail 4 2 2 5 6" xfId="26307"/>
    <cellStyle name="RowTitles1-Detail 4 2 2 5_Tertiary Salaries Survey" xfId="26308"/>
    <cellStyle name="RowTitles1-Detail 4 2 2 6" xfId="26309"/>
    <cellStyle name="RowTitles1-Detail 4 2 2 6 2" xfId="26310"/>
    <cellStyle name="RowTitles1-Detail 4 2 2 6 2 2" xfId="26311"/>
    <cellStyle name="RowTitles1-Detail 4 2 2 6 2 2 2" xfId="26312"/>
    <cellStyle name="RowTitles1-Detail 4 2 2 6 2 2_Tertiary Salaries Survey" xfId="26313"/>
    <cellStyle name="RowTitles1-Detail 4 2 2 6 2 3" xfId="26314"/>
    <cellStyle name="RowTitles1-Detail 4 2 2 6 2_Tertiary Salaries Survey" xfId="26315"/>
    <cellStyle name="RowTitles1-Detail 4 2 2 6 3" xfId="26316"/>
    <cellStyle name="RowTitles1-Detail 4 2 2 6 3 2" xfId="26317"/>
    <cellStyle name="RowTitles1-Detail 4 2 2 6 3 2 2" xfId="26318"/>
    <cellStyle name="RowTitles1-Detail 4 2 2 6 3 2_Tertiary Salaries Survey" xfId="26319"/>
    <cellStyle name="RowTitles1-Detail 4 2 2 6 3 3" xfId="26320"/>
    <cellStyle name="RowTitles1-Detail 4 2 2 6 3_Tertiary Salaries Survey" xfId="26321"/>
    <cellStyle name="RowTitles1-Detail 4 2 2 6 4" xfId="26322"/>
    <cellStyle name="RowTitles1-Detail 4 2 2 6 5" xfId="26323"/>
    <cellStyle name="RowTitles1-Detail 4 2 2 6_Tertiary Salaries Survey" xfId="26324"/>
    <cellStyle name="RowTitles1-Detail 4 2 2 7" xfId="26325"/>
    <cellStyle name="RowTitles1-Detail 4 2 2 7 2" xfId="26326"/>
    <cellStyle name="RowTitles1-Detail 4 2 2 7 2 2" xfId="26327"/>
    <cellStyle name="RowTitles1-Detail 4 2 2 7 2 2 2" xfId="26328"/>
    <cellStyle name="RowTitles1-Detail 4 2 2 7 2 2_Tertiary Salaries Survey" xfId="26329"/>
    <cellStyle name="RowTitles1-Detail 4 2 2 7 2 3" xfId="26330"/>
    <cellStyle name="RowTitles1-Detail 4 2 2 7 2_Tertiary Salaries Survey" xfId="26331"/>
    <cellStyle name="RowTitles1-Detail 4 2 2 7 3" xfId="26332"/>
    <cellStyle name="RowTitles1-Detail 4 2 2 7 3 2" xfId="26333"/>
    <cellStyle name="RowTitles1-Detail 4 2 2 7 3 2 2" xfId="26334"/>
    <cellStyle name="RowTitles1-Detail 4 2 2 7 3 2_Tertiary Salaries Survey" xfId="26335"/>
    <cellStyle name="RowTitles1-Detail 4 2 2 7 3 3" xfId="26336"/>
    <cellStyle name="RowTitles1-Detail 4 2 2 7 3_Tertiary Salaries Survey" xfId="26337"/>
    <cellStyle name="RowTitles1-Detail 4 2 2 7 4" xfId="26338"/>
    <cellStyle name="RowTitles1-Detail 4 2 2 7 5" xfId="26339"/>
    <cellStyle name="RowTitles1-Detail 4 2 2 7 5 2" xfId="26340"/>
    <cellStyle name="RowTitles1-Detail 4 2 2 7 5_Tertiary Salaries Survey" xfId="26341"/>
    <cellStyle name="RowTitles1-Detail 4 2 2 7 6" xfId="26342"/>
    <cellStyle name="RowTitles1-Detail 4 2 2 7_Tertiary Salaries Survey" xfId="26343"/>
    <cellStyle name="RowTitles1-Detail 4 2 2 8" xfId="26344"/>
    <cellStyle name="RowTitles1-Detail 4 2 2 8 2" xfId="26345"/>
    <cellStyle name="RowTitles1-Detail 4 2 2 8 2 2" xfId="26346"/>
    <cellStyle name="RowTitles1-Detail 4 2 2 8 2 2 2" xfId="26347"/>
    <cellStyle name="RowTitles1-Detail 4 2 2 8 2 2_Tertiary Salaries Survey" xfId="26348"/>
    <cellStyle name="RowTitles1-Detail 4 2 2 8 2 3" xfId="26349"/>
    <cellStyle name="RowTitles1-Detail 4 2 2 8 2_Tertiary Salaries Survey" xfId="26350"/>
    <cellStyle name="RowTitles1-Detail 4 2 2 8 3" xfId="26351"/>
    <cellStyle name="RowTitles1-Detail 4 2 2 8 3 2" xfId="26352"/>
    <cellStyle name="RowTitles1-Detail 4 2 2 8 3 2 2" xfId="26353"/>
    <cellStyle name="RowTitles1-Detail 4 2 2 8 3 2_Tertiary Salaries Survey" xfId="26354"/>
    <cellStyle name="RowTitles1-Detail 4 2 2 8 3 3" xfId="26355"/>
    <cellStyle name="RowTitles1-Detail 4 2 2 8 3_Tertiary Salaries Survey" xfId="26356"/>
    <cellStyle name="RowTitles1-Detail 4 2 2 8 4" xfId="26357"/>
    <cellStyle name="RowTitles1-Detail 4 2 2 8 4 2" xfId="26358"/>
    <cellStyle name="RowTitles1-Detail 4 2 2 8 4_Tertiary Salaries Survey" xfId="26359"/>
    <cellStyle name="RowTitles1-Detail 4 2 2 8 5" xfId="26360"/>
    <cellStyle name="RowTitles1-Detail 4 2 2 8_Tertiary Salaries Survey" xfId="26361"/>
    <cellStyle name="RowTitles1-Detail 4 2 2 9" xfId="26362"/>
    <cellStyle name="RowTitles1-Detail 4 2 2 9 2" xfId="26363"/>
    <cellStyle name="RowTitles1-Detail 4 2 2 9 2 2" xfId="26364"/>
    <cellStyle name="RowTitles1-Detail 4 2 2 9 2 2 2" xfId="26365"/>
    <cellStyle name="RowTitles1-Detail 4 2 2 9 2 2_Tertiary Salaries Survey" xfId="26366"/>
    <cellStyle name="RowTitles1-Detail 4 2 2 9 2 3" xfId="26367"/>
    <cellStyle name="RowTitles1-Detail 4 2 2 9 2_Tertiary Salaries Survey" xfId="26368"/>
    <cellStyle name="RowTitles1-Detail 4 2 2 9 3" xfId="26369"/>
    <cellStyle name="RowTitles1-Detail 4 2 2 9 3 2" xfId="26370"/>
    <cellStyle name="RowTitles1-Detail 4 2 2 9 3 2 2" xfId="26371"/>
    <cellStyle name="RowTitles1-Detail 4 2 2 9 3 2_Tertiary Salaries Survey" xfId="26372"/>
    <cellStyle name="RowTitles1-Detail 4 2 2 9 3 3" xfId="26373"/>
    <cellStyle name="RowTitles1-Detail 4 2 2 9 3_Tertiary Salaries Survey" xfId="26374"/>
    <cellStyle name="RowTitles1-Detail 4 2 2 9 4" xfId="26375"/>
    <cellStyle name="RowTitles1-Detail 4 2 2 9 4 2" xfId="26376"/>
    <cellStyle name="RowTitles1-Detail 4 2 2 9 4_Tertiary Salaries Survey" xfId="26377"/>
    <cellStyle name="RowTitles1-Detail 4 2 2 9 5" xfId="26378"/>
    <cellStyle name="RowTitles1-Detail 4 2 2 9_Tertiary Salaries Survey" xfId="26379"/>
    <cellStyle name="RowTitles1-Detail 4 2 2_STUD aligned by INSTIT" xfId="26380"/>
    <cellStyle name="RowTitles1-Detail 4 2 3" xfId="26381"/>
    <cellStyle name="RowTitles1-Detail 4 2 3 2" xfId="26382"/>
    <cellStyle name="RowTitles1-Detail 4 2 3 2 2" xfId="26383"/>
    <cellStyle name="RowTitles1-Detail 4 2 3 2 2 2" xfId="26384"/>
    <cellStyle name="RowTitles1-Detail 4 2 3 2 2 2 2" xfId="26385"/>
    <cellStyle name="RowTitles1-Detail 4 2 3 2 2 2_Tertiary Salaries Survey" xfId="26386"/>
    <cellStyle name="RowTitles1-Detail 4 2 3 2 2 3" xfId="26387"/>
    <cellStyle name="RowTitles1-Detail 4 2 3 2 2_Tertiary Salaries Survey" xfId="26388"/>
    <cellStyle name="RowTitles1-Detail 4 2 3 2 3" xfId="26389"/>
    <cellStyle name="RowTitles1-Detail 4 2 3 2 3 2" xfId="26390"/>
    <cellStyle name="RowTitles1-Detail 4 2 3 2 3 2 2" xfId="26391"/>
    <cellStyle name="RowTitles1-Detail 4 2 3 2 3 2_Tertiary Salaries Survey" xfId="26392"/>
    <cellStyle name="RowTitles1-Detail 4 2 3 2 3 3" xfId="26393"/>
    <cellStyle name="RowTitles1-Detail 4 2 3 2 3_Tertiary Salaries Survey" xfId="26394"/>
    <cellStyle name="RowTitles1-Detail 4 2 3 2 4" xfId="26395"/>
    <cellStyle name="RowTitles1-Detail 4 2 3 2 5" xfId="26396"/>
    <cellStyle name="RowTitles1-Detail 4 2 3 2_Tertiary Salaries Survey" xfId="26397"/>
    <cellStyle name="RowTitles1-Detail 4 2 3 3" xfId="26398"/>
    <cellStyle name="RowTitles1-Detail 4 2 3 3 2" xfId="26399"/>
    <cellStyle name="RowTitles1-Detail 4 2 3 3 2 2" xfId="26400"/>
    <cellStyle name="RowTitles1-Detail 4 2 3 3 2 2 2" xfId="26401"/>
    <cellStyle name="RowTitles1-Detail 4 2 3 3 2 2_Tertiary Salaries Survey" xfId="26402"/>
    <cellStyle name="RowTitles1-Detail 4 2 3 3 2 3" xfId="26403"/>
    <cellStyle name="RowTitles1-Detail 4 2 3 3 2_Tertiary Salaries Survey" xfId="26404"/>
    <cellStyle name="RowTitles1-Detail 4 2 3 3 3" xfId="26405"/>
    <cellStyle name="RowTitles1-Detail 4 2 3 3 3 2" xfId="26406"/>
    <cellStyle name="RowTitles1-Detail 4 2 3 3 3 2 2" xfId="26407"/>
    <cellStyle name="RowTitles1-Detail 4 2 3 3 3 2_Tertiary Salaries Survey" xfId="26408"/>
    <cellStyle name="RowTitles1-Detail 4 2 3 3 3 3" xfId="26409"/>
    <cellStyle name="RowTitles1-Detail 4 2 3 3 3_Tertiary Salaries Survey" xfId="26410"/>
    <cellStyle name="RowTitles1-Detail 4 2 3 3 4" xfId="26411"/>
    <cellStyle name="RowTitles1-Detail 4 2 3 3 5" xfId="26412"/>
    <cellStyle name="RowTitles1-Detail 4 2 3 3 5 2" xfId="26413"/>
    <cellStyle name="RowTitles1-Detail 4 2 3 3 5_Tertiary Salaries Survey" xfId="26414"/>
    <cellStyle name="RowTitles1-Detail 4 2 3 3 6" xfId="26415"/>
    <cellStyle name="RowTitles1-Detail 4 2 3 3_Tertiary Salaries Survey" xfId="26416"/>
    <cellStyle name="RowTitles1-Detail 4 2 3 4" xfId="26417"/>
    <cellStyle name="RowTitles1-Detail 4 2 3 4 2" xfId="26418"/>
    <cellStyle name="RowTitles1-Detail 4 2 3 4 2 2" xfId="26419"/>
    <cellStyle name="RowTitles1-Detail 4 2 3 4 2 2 2" xfId="26420"/>
    <cellStyle name="RowTitles1-Detail 4 2 3 4 2 2_Tertiary Salaries Survey" xfId="26421"/>
    <cellStyle name="RowTitles1-Detail 4 2 3 4 2 3" xfId="26422"/>
    <cellStyle name="RowTitles1-Detail 4 2 3 4 2_Tertiary Salaries Survey" xfId="26423"/>
    <cellStyle name="RowTitles1-Detail 4 2 3 4 3" xfId="26424"/>
    <cellStyle name="RowTitles1-Detail 4 2 3 4 3 2" xfId="26425"/>
    <cellStyle name="RowTitles1-Detail 4 2 3 4 3 2 2" xfId="26426"/>
    <cellStyle name="RowTitles1-Detail 4 2 3 4 3 2_Tertiary Salaries Survey" xfId="26427"/>
    <cellStyle name="RowTitles1-Detail 4 2 3 4 3 3" xfId="26428"/>
    <cellStyle name="RowTitles1-Detail 4 2 3 4 3_Tertiary Salaries Survey" xfId="26429"/>
    <cellStyle name="RowTitles1-Detail 4 2 3 4 4" xfId="26430"/>
    <cellStyle name="RowTitles1-Detail 4 2 3 4 4 2" xfId="26431"/>
    <cellStyle name="RowTitles1-Detail 4 2 3 4 4_Tertiary Salaries Survey" xfId="26432"/>
    <cellStyle name="RowTitles1-Detail 4 2 3 4 5" xfId="26433"/>
    <cellStyle name="RowTitles1-Detail 4 2 3 4_Tertiary Salaries Survey" xfId="26434"/>
    <cellStyle name="RowTitles1-Detail 4 2 3 5" xfId="26435"/>
    <cellStyle name="RowTitles1-Detail 4 2 3 5 2" xfId="26436"/>
    <cellStyle name="RowTitles1-Detail 4 2 3 5 2 2" xfId="26437"/>
    <cellStyle name="RowTitles1-Detail 4 2 3 5 2 2 2" xfId="26438"/>
    <cellStyle name="RowTitles1-Detail 4 2 3 5 2 2_Tertiary Salaries Survey" xfId="26439"/>
    <cellStyle name="RowTitles1-Detail 4 2 3 5 2 3" xfId="26440"/>
    <cellStyle name="RowTitles1-Detail 4 2 3 5 2_Tertiary Salaries Survey" xfId="26441"/>
    <cellStyle name="RowTitles1-Detail 4 2 3 5 3" xfId="26442"/>
    <cellStyle name="RowTitles1-Detail 4 2 3 5 3 2" xfId="26443"/>
    <cellStyle name="RowTitles1-Detail 4 2 3 5 3 2 2" xfId="26444"/>
    <cellStyle name="RowTitles1-Detail 4 2 3 5 3 2_Tertiary Salaries Survey" xfId="26445"/>
    <cellStyle name="RowTitles1-Detail 4 2 3 5 3 3" xfId="26446"/>
    <cellStyle name="RowTitles1-Detail 4 2 3 5 3_Tertiary Salaries Survey" xfId="26447"/>
    <cellStyle name="RowTitles1-Detail 4 2 3 5 4" xfId="26448"/>
    <cellStyle name="RowTitles1-Detail 4 2 3 5 4 2" xfId="26449"/>
    <cellStyle name="RowTitles1-Detail 4 2 3 5 4_Tertiary Salaries Survey" xfId="26450"/>
    <cellStyle name="RowTitles1-Detail 4 2 3 5 5" xfId="26451"/>
    <cellStyle name="RowTitles1-Detail 4 2 3 5_Tertiary Salaries Survey" xfId="26452"/>
    <cellStyle name="RowTitles1-Detail 4 2 3 6" xfId="26453"/>
    <cellStyle name="RowTitles1-Detail 4 2 3 6 2" xfId="26454"/>
    <cellStyle name="RowTitles1-Detail 4 2 3 6 2 2" xfId="26455"/>
    <cellStyle name="RowTitles1-Detail 4 2 3 6 2 2 2" xfId="26456"/>
    <cellStyle name="RowTitles1-Detail 4 2 3 6 2 2_Tertiary Salaries Survey" xfId="26457"/>
    <cellStyle name="RowTitles1-Detail 4 2 3 6 2 3" xfId="26458"/>
    <cellStyle name="RowTitles1-Detail 4 2 3 6 2_Tertiary Salaries Survey" xfId="26459"/>
    <cellStyle name="RowTitles1-Detail 4 2 3 6 3" xfId="26460"/>
    <cellStyle name="RowTitles1-Detail 4 2 3 6 3 2" xfId="26461"/>
    <cellStyle name="RowTitles1-Detail 4 2 3 6 3 2 2" xfId="26462"/>
    <cellStyle name="RowTitles1-Detail 4 2 3 6 3 2_Tertiary Salaries Survey" xfId="26463"/>
    <cellStyle name="RowTitles1-Detail 4 2 3 6 3 3" xfId="26464"/>
    <cellStyle name="RowTitles1-Detail 4 2 3 6 3_Tertiary Salaries Survey" xfId="26465"/>
    <cellStyle name="RowTitles1-Detail 4 2 3 6 4" xfId="26466"/>
    <cellStyle name="RowTitles1-Detail 4 2 3 6 4 2" xfId="26467"/>
    <cellStyle name="RowTitles1-Detail 4 2 3 6 4_Tertiary Salaries Survey" xfId="26468"/>
    <cellStyle name="RowTitles1-Detail 4 2 3 6 5" xfId="26469"/>
    <cellStyle name="RowTitles1-Detail 4 2 3 6_Tertiary Salaries Survey" xfId="26470"/>
    <cellStyle name="RowTitles1-Detail 4 2 3 7" xfId="26471"/>
    <cellStyle name="RowTitles1-Detail 4 2 3 7 2" xfId="26472"/>
    <cellStyle name="RowTitles1-Detail 4 2 3 7 2 2" xfId="26473"/>
    <cellStyle name="RowTitles1-Detail 4 2 3 7 2_Tertiary Salaries Survey" xfId="26474"/>
    <cellStyle name="RowTitles1-Detail 4 2 3 7 3" xfId="26475"/>
    <cellStyle name="RowTitles1-Detail 4 2 3 7_Tertiary Salaries Survey" xfId="26476"/>
    <cellStyle name="RowTitles1-Detail 4 2 3 8" xfId="26477"/>
    <cellStyle name="RowTitles1-Detail 4 2 3 9" xfId="26478"/>
    <cellStyle name="RowTitles1-Detail 4 2 3_STUD aligned by INSTIT" xfId="26479"/>
    <cellStyle name="RowTitles1-Detail 4 2 4" xfId="26480"/>
    <cellStyle name="RowTitles1-Detail 4 2 4 2" xfId="26481"/>
    <cellStyle name="RowTitles1-Detail 4 2 4 2 2" xfId="26482"/>
    <cellStyle name="RowTitles1-Detail 4 2 4 2 2 2" xfId="26483"/>
    <cellStyle name="RowTitles1-Detail 4 2 4 2 2 2 2" xfId="26484"/>
    <cellStyle name="RowTitles1-Detail 4 2 4 2 2 2_Tertiary Salaries Survey" xfId="26485"/>
    <cellStyle name="RowTitles1-Detail 4 2 4 2 2 3" xfId="26486"/>
    <cellStyle name="RowTitles1-Detail 4 2 4 2 2_Tertiary Salaries Survey" xfId="26487"/>
    <cellStyle name="RowTitles1-Detail 4 2 4 2 3" xfId="26488"/>
    <cellStyle name="RowTitles1-Detail 4 2 4 2 3 2" xfId="26489"/>
    <cellStyle name="RowTitles1-Detail 4 2 4 2 3 2 2" xfId="26490"/>
    <cellStyle name="RowTitles1-Detail 4 2 4 2 3 2_Tertiary Salaries Survey" xfId="26491"/>
    <cellStyle name="RowTitles1-Detail 4 2 4 2 3 3" xfId="26492"/>
    <cellStyle name="RowTitles1-Detail 4 2 4 2 3_Tertiary Salaries Survey" xfId="26493"/>
    <cellStyle name="RowTitles1-Detail 4 2 4 2 4" xfId="26494"/>
    <cellStyle name="RowTitles1-Detail 4 2 4 2 5" xfId="26495"/>
    <cellStyle name="RowTitles1-Detail 4 2 4 2 5 2" xfId="26496"/>
    <cellStyle name="RowTitles1-Detail 4 2 4 2 5_Tertiary Salaries Survey" xfId="26497"/>
    <cellStyle name="RowTitles1-Detail 4 2 4 2 6" xfId="26498"/>
    <cellStyle name="RowTitles1-Detail 4 2 4 2_Tertiary Salaries Survey" xfId="26499"/>
    <cellStyle name="RowTitles1-Detail 4 2 4 3" xfId="26500"/>
    <cellStyle name="RowTitles1-Detail 4 2 4 3 2" xfId="26501"/>
    <cellStyle name="RowTitles1-Detail 4 2 4 3 2 2" xfId="26502"/>
    <cellStyle name="RowTitles1-Detail 4 2 4 3 2 2 2" xfId="26503"/>
    <cellStyle name="RowTitles1-Detail 4 2 4 3 2 2_Tertiary Salaries Survey" xfId="26504"/>
    <cellStyle name="RowTitles1-Detail 4 2 4 3 2 3" xfId="26505"/>
    <cellStyle name="RowTitles1-Detail 4 2 4 3 2_Tertiary Salaries Survey" xfId="26506"/>
    <cellStyle name="RowTitles1-Detail 4 2 4 3 3" xfId="26507"/>
    <cellStyle name="RowTitles1-Detail 4 2 4 3 3 2" xfId="26508"/>
    <cellStyle name="RowTitles1-Detail 4 2 4 3 3 2 2" xfId="26509"/>
    <cellStyle name="RowTitles1-Detail 4 2 4 3 3 2_Tertiary Salaries Survey" xfId="26510"/>
    <cellStyle name="RowTitles1-Detail 4 2 4 3 3 3" xfId="26511"/>
    <cellStyle name="RowTitles1-Detail 4 2 4 3 3_Tertiary Salaries Survey" xfId="26512"/>
    <cellStyle name="RowTitles1-Detail 4 2 4 3 4" xfId="26513"/>
    <cellStyle name="RowTitles1-Detail 4 2 4 3 5" xfId="26514"/>
    <cellStyle name="RowTitles1-Detail 4 2 4 3_Tertiary Salaries Survey" xfId="26515"/>
    <cellStyle name="RowTitles1-Detail 4 2 4 4" xfId="26516"/>
    <cellStyle name="RowTitles1-Detail 4 2 4 4 2" xfId="26517"/>
    <cellStyle name="RowTitles1-Detail 4 2 4 4 2 2" xfId="26518"/>
    <cellStyle name="RowTitles1-Detail 4 2 4 4 2 2 2" xfId="26519"/>
    <cellStyle name="RowTitles1-Detail 4 2 4 4 2 2_Tertiary Salaries Survey" xfId="26520"/>
    <cellStyle name="RowTitles1-Detail 4 2 4 4 2 3" xfId="26521"/>
    <cellStyle name="RowTitles1-Detail 4 2 4 4 2_Tertiary Salaries Survey" xfId="26522"/>
    <cellStyle name="RowTitles1-Detail 4 2 4 4 3" xfId="26523"/>
    <cellStyle name="RowTitles1-Detail 4 2 4 4 3 2" xfId="26524"/>
    <cellStyle name="RowTitles1-Detail 4 2 4 4 3 2 2" xfId="26525"/>
    <cellStyle name="RowTitles1-Detail 4 2 4 4 3 2_Tertiary Salaries Survey" xfId="26526"/>
    <cellStyle name="RowTitles1-Detail 4 2 4 4 3 3" xfId="26527"/>
    <cellStyle name="RowTitles1-Detail 4 2 4 4 3_Tertiary Salaries Survey" xfId="26528"/>
    <cellStyle name="RowTitles1-Detail 4 2 4 4 4" xfId="26529"/>
    <cellStyle name="RowTitles1-Detail 4 2 4 4 4 2" xfId="26530"/>
    <cellStyle name="RowTitles1-Detail 4 2 4 4 4_Tertiary Salaries Survey" xfId="26531"/>
    <cellStyle name="RowTitles1-Detail 4 2 4 4 5" xfId="26532"/>
    <cellStyle name="RowTitles1-Detail 4 2 4 4_Tertiary Salaries Survey" xfId="26533"/>
    <cellStyle name="RowTitles1-Detail 4 2 4 5" xfId="26534"/>
    <cellStyle name="RowTitles1-Detail 4 2 4 5 2" xfId="26535"/>
    <cellStyle name="RowTitles1-Detail 4 2 4 5 2 2" xfId="26536"/>
    <cellStyle name="RowTitles1-Detail 4 2 4 5 2 2 2" xfId="26537"/>
    <cellStyle name="RowTitles1-Detail 4 2 4 5 2 2_Tertiary Salaries Survey" xfId="26538"/>
    <cellStyle name="RowTitles1-Detail 4 2 4 5 2 3" xfId="26539"/>
    <cellStyle name="RowTitles1-Detail 4 2 4 5 2_Tertiary Salaries Survey" xfId="26540"/>
    <cellStyle name="RowTitles1-Detail 4 2 4 5 3" xfId="26541"/>
    <cellStyle name="RowTitles1-Detail 4 2 4 5 3 2" xfId="26542"/>
    <cellStyle name="RowTitles1-Detail 4 2 4 5 3 2 2" xfId="26543"/>
    <cellStyle name="RowTitles1-Detail 4 2 4 5 3 2_Tertiary Salaries Survey" xfId="26544"/>
    <cellStyle name="RowTitles1-Detail 4 2 4 5 3 3" xfId="26545"/>
    <cellStyle name="RowTitles1-Detail 4 2 4 5 3_Tertiary Salaries Survey" xfId="26546"/>
    <cellStyle name="RowTitles1-Detail 4 2 4 5 4" xfId="26547"/>
    <cellStyle name="RowTitles1-Detail 4 2 4 5 4 2" xfId="26548"/>
    <cellStyle name="RowTitles1-Detail 4 2 4 5 4_Tertiary Salaries Survey" xfId="26549"/>
    <cellStyle name="RowTitles1-Detail 4 2 4 5 5" xfId="26550"/>
    <cellStyle name="RowTitles1-Detail 4 2 4 5_Tertiary Salaries Survey" xfId="26551"/>
    <cellStyle name="RowTitles1-Detail 4 2 4 6" xfId="26552"/>
    <cellStyle name="RowTitles1-Detail 4 2 4 6 2" xfId="26553"/>
    <cellStyle name="RowTitles1-Detail 4 2 4 6 2 2" xfId="26554"/>
    <cellStyle name="RowTitles1-Detail 4 2 4 6 2 2 2" xfId="26555"/>
    <cellStyle name="RowTitles1-Detail 4 2 4 6 2 2_Tertiary Salaries Survey" xfId="26556"/>
    <cellStyle name="RowTitles1-Detail 4 2 4 6 2 3" xfId="26557"/>
    <cellStyle name="RowTitles1-Detail 4 2 4 6 2_Tertiary Salaries Survey" xfId="26558"/>
    <cellStyle name="RowTitles1-Detail 4 2 4 6 3" xfId="26559"/>
    <cellStyle name="RowTitles1-Detail 4 2 4 6 3 2" xfId="26560"/>
    <cellStyle name="RowTitles1-Detail 4 2 4 6 3 2 2" xfId="26561"/>
    <cellStyle name="RowTitles1-Detail 4 2 4 6 3 2_Tertiary Salaries Survey" xfId="26562"/>
    <cellStyle name="RowTitles1-Detail 4 2 4 6 3 3" xfId="26563"/>
    <cellStyle name="RowTitles1-Detail 4 2 4 6 3_Tertiary Salaries Survey" xfId="26564"/>
    <cellStyle name="RowTitles1-Detail 4 2 4 6 4" xfId="26565"/>
    <cellStyle name="RowTitles1-Detail 4 2 4 6 4 2" xfId="26566"/>
    <cellStyle name="RowTitles1-Detail 4 2 4 6 4_Tertiary Salaries Survey" xfId="26567"/>
    <cellStyle name="RowTitles1-Detail 4 2 4 6 5" xfId="26568"/>
    <cellStyle name="RowTitles1-Detail 4 2 4 6_Tertiary Salaries Survey" xfId="26569"/>
    <cellStyle name="RowTitles1-Detail 4 2 4 7" xfId="26570"/>
    <cellStyle name="RowTitles1-Detail 4 2 4 7 2" xfId="26571"/>
    <cellStyle name="RowTitles1-Detail 4 2 4 7 2 2" xfId="26572"/>
    <cellStyle name="RowTitles1-Detail 4 2 4 7 2_Tertiary Salaries Survey" xfId="26573"/>
    <cellStyle name="RowTitles1-Detail 4 2 4 7 3" xfId="26574"/>
    <cellStyle name="RowTitles1-Detail 4 2 4 7_Tertiary Salaries Survey" xfId="26575"/>
    <cellStyle name="RowTitles1-Detail 4 2 4 8" xfId="26576"/>
    <cellStyle name="RowTitles1-Detail 4 2 4 8 2" xfId="26577"/>
    <cellStyle name="RowTitles1-Detail 4 2 4 8 2 2" xfId="26578"/>
    <cellStyle name="RowTitles1-Detail 4 2 4 8 2_Tertiary Salaries Survey" xfId="26579"/>
    <cellStyle name="RowTitles1-Detail 4 2 4 8 3" xfId="26580"/>
    <cellStyle name="RowTitles1-Detail 4 2 4 8_Tertiary Salaries Survey" xfId="26581"/>
    <cellStyle name="RowTitles1-Detail 4 2 4 9" xfId="26582"/>
    <cellStyle name="RowTitles1-Detail 4 2 4_STUD aligned by INSTIT" xfId="26583"/>
    <cellStyle name="RowTitles1-Detail 4 2 5" xfId="26584"/>
    <cellStyle name="RowTitles1-Detail 4 2 5 2" xfId="26585"/>
    <cellStyle name="RowTitles1-Detail 4 2 5 2 2" xfId="26586"/>
    <cellStyle name="RowTitles1-Detail 4 2 5 2 2 2" xfId="26587"/>
    <cellStyle name="RowTitles1-Detail 4 2 5 2 2 2 2" xfId="26588"/>
    <cellStyle name="RowTitles1-Detail 4 2 5 2 2 2_Tertiary Salaries Survey" xfId="26589"/>
    <cellStyle name="RowTitles1-Detail 4 2 5 2 2 3" xfId="26590"/>
    <cellStyle name="RowTitles1-Detail 4 2 5 2 2_Tertiary Salaries Survey" xfId="26591"/>
    <cellStyle name="RowTitles1-Detail 4 2 5 2 3" xfId="26592"/>
    <cellStyle name="RowTitles1-Detail 4 2 5 2 3 2" xfId="26593"/>
    <cellStyle name="RowTitles1-Detail 4 2 5 2 3 2 2" xfId="26594"/>
    <cellStyle name="RowTitles1-Detail 4 2 5 2 3 2_Tertiary Salaries Survey" xfId="26595"/>
    <cellStyle name="RowTitles1-Detail 4 2 5 2 3 3" xfId="26596"/>
    <cellStyle name="RowTitles1-Detail 4 2 5 2 3_Tertiary Salaries Survey" xfId="26597"/>
    <cellStyle name="RowTitles1-Detail 4 2 5 2 4" xfId="26598"/>
    <cellStyle name="RowTitles1-Detail 4 2 5 2 5" xfId="26599"/>
    <cellStyle name="RowTitles1-Detail 4 2 5 2 5 2" xfId="26600"/>
    <cellStyle name="RowTitles1-Detail 4 2 5 2 5_Tertiary Salaries Survey" xfId="26601"/>
    <cellStyle name="RowTitles1-Detail 4 2 5 2 6" xfId="26602"/>
    <cellStyle name="RowTitles1-Detail 4 2 5 2_Tertiary Salaries Survey" xfId="26603"/>
    <cellStyle name="RowTitles1-Detail 4 2 5 3" xfId="26604"/>
    <cellStyle name="RowTitles1-Detail 4 2 5 3 2" xfId="26605"/>
    <cellStyle name="RowTitles1-Detail 4 2 5 3 2 2" xfId="26606"/>
    <cellStyle name="RowTitles1-Detail 4 2 5 3 2 2 2" xfId="26607"/>
    <cellStyle name="RowTitles1-Detail 4 2 5 3 2 2_Tertiary Salaries Survey" xfId="26608"/>
    <cellStyle name="RowTitles1-Detail 4 2 5 3 2 3" xfId="26609"/>
    <cellStyle name="RowTitles1-Detail 4 2 5 3 2_Tertiary Salaries Survey" xfId="26610"/>
    <cellStyle name="RowTitles1-Detail 4 2 5 3 3" xfId="26611"/>
    <cellStyle name="RowTitles1-Detail 4 2 5 3 3 2" xfId="26612"/>
    <cellStyle name="RowTitles1-Detail 4 2 5 3 3 2 2" xfId="26613"/>
    <cellStyle name="RowTitles1-Detail 4 2 5 3 3 2_Tertiary Salaries Survey" xfId="26614"/>
    <cellStyle name="RowTitles1-Detail 4 2 5 3 3 3" xfId="26615"/>
    <cellStyle name="RowTitles1-Detail 4 2 5 3 3_Tertiary Salaries Survey" xfId="26616"/>
    <cellStyle name="RowTitles1-Detail 4 2 5 3 4" xfId="26617"/>
    <cellStyle name="RowTitles1-Detail 4 2 5 3 5" xfId="26618"/>
    <cellStyle name="RowTitles1-Detail 4 2 5 3_Tertiary Salaries Survey" xfId="26619"/>
    <cellStyle name="RowTitles1-Detail 4 2 5 4" xfId="26620"/>
    <cellStyle name="RowTitles1-Detail 4 2 5 4 2" xfId="26621"/>
    <cellStyle name="RowTitles1-Detail 4 2 5 4 2 2" xfId="26622"/>
    <cellStyle name="RowTitles1-Detail 4 2 5 4 2 2 2" xfId="26623"/>
    <cellStyle name="RowTitles1-Detail 4 2 5 4 2 2_Tertiary Salaries Survey" xfId="26624"/>
    <cellStyle name="RowTitles1-Detail 4 2 5 4 2 3" xfId="26625"/>
    <cellStyle name="RowTitles1-Detail 4 2 5 4 2_Tertiary Salaries Survey" xfId="26626"/>
    <cellStyle name="RowTitles1-Detail 4 2 5 4 3" xfId="26627"/>
    <cellStyle name="RowTitles1-Detail 4 2 5 4 3 2" xfId="26628"/>
    <cellStyle name="RowTitles1-Detail 4 2 5 4 3 2 2" xfId="26629"/>
    <cellStyle name="RowTitles1-Detail 4 2 5 4 3 2_Tertiary Salaries Survey" xfId="26630"/>
    <cellStyle name="RowTitles1-Detail 4 2 5 4 3 3" xfId="26631"/>
    <cellStyle name="RowTitles1-Detail 4 2 5 4 3_Tertiary Salaries Survey" xfId="26632"/>
    <cellStyle name="RowTitles1-Detail 4 2 5 4 4" xfId="26633"/>
    <cellStyle name="RowTitles1-Detail 4 2 5 4 5" xfId="26634"/>
    <cellStyle name="RowTitles1-Detail 4 2 5 4 5 2" xfId="26635"/>
    <cellStyle name="RowTitles1-Detail 4 2 5 4 5_Tertiary Salaries Survey" xfId="26636"/>
    <cellStyle name="RowTitles1-Detail 4 2 5 4 6" xfId="26637"/>
    <cellStyle name="RowTitles1-Detail 4 2 5 4_Tertiary Salaries Survey" xfId="26638"/>
    <cellStyle name="RowTitles1-Detail 4 2 5 5" xfId="26639"/>
    <cellStyle name="RowTitles1-Detail 4 2 5 5 2" xfId="26640"/>
    <cellStyle name="RowTitles1-Detail 4 2 5 5 2 2" xfId="26641"/>
    <cellStyle name="RowTitles1-Detail 4 2 5 5 2 2 2" xfId="26642"/>
    <cellStyle name="RowTitles1-Detail 4 2 5 5 2 2_Tertiary Salaries Survey" xfId="26643"/>
    <cellStyle name="RowTitles1-Detail 4 2 5 5 2 3" xfId="26644"/>
    <cellStyle name="RowTitles1-Detail 4 2 5 5 2_Tertiary Salaries Survey" xfId="26645"/>
    <cellStyle name="RowTitles1-Detail 4 2 5 5 3" xfId="26646"/>
    <cellStyle name="RowTitles1-Detail 4 2 5 5 3 2" xfId="26647"/>
    <cellStyle name="RowTitles1-Detail 4 2 5 5 3 2 2" xfId="26648"/>
    <cellStyle name="RowTitles1-Detail 4 2 5 5 3 2_Tertiary Salaries Survey" xfId="26649"/>
    <cellStyle name="RowTitles1-Detail 4 2 5 5 3 3" xfId="26650"/>
    <cellStyle name="RowTitles1-Detail 4 2 5 5 3_Tertiary Salaries Survey" xfId="26651"/>
    <cellStyle name="RowTitles1-Detail 4 2 5 5 4" xfId="26652"/>
    <cellStyle name="RowTitles1-Detail 4 2 5 5 4 2" xfId="26653"/>
    <cellStyle name="RowTitles1-Detail 4 2 5 5 4_Tertiary Salaries Survey" xfId="26654"/>
    <cellStyle name="RowTitles1-Detail 4 2 5 5 5" xfId="26655"/>
    <cellStyle name="RowTitles1-Detail 4 2 5 5_Tertiary Salaries Survey" xfId="26656"/>
    <cellStyle name="RowTitles1-Detail 4 2 5 6" xfId="26657"/>
    <cellStyle name="RowTitles1-Detail 4 2 5 6 2" xfId="26658"/>
    <cellStyle name="RowTitles1-Detail 4 2 5 6 2 2" xfId="26659"/>
    <cellStyle name="RowTitles1-Detail 4 2 5 6 2 2 2" xfId="26660"/>
    <cellStyle name="RowTitles1-Detail 4 2 5 6 2 2_Tertiary Salaries Survey" xfId="26661"/>
    <cellStyle name="RowTitles1-Detail 4 2 5 6 2 3" xfId="26662"/>
    <cellStyle name="RowTitles1-Detail 4 2 5 6 2_Tertiary Salaries Survey" xfId="26663"/>
    <cellStyle name="RowTitles1-Detail 4 2 5 6 3" xfId="26664"/>
    <cellStyle name="RowTitles1-Detail 4 2 5 6 3 2" xfId="26665"/>
    <cellStyle name="RowTitles1-Detail 4 2 5 6 3 2 2" xfId="26666"/>
    <cellStyle name="RowTitles1-Detail 4 2 5 6 3 2_Tertiary Salaries Survey" xfId="26667"/>
    <cellStyle name="RowTitles1-Detail 4 2 5 6 3 3" xfId="26668"/>
    <cellStyle name="RowTitles1-Detail 4 2 5 6 3_Tertiary Salaries Survey" xfId="26669"/>
    <cellStyle name="RowTitles1-Detail 4 2 5 6 4" xfId="26670"/>
    <cellStyle name="RowTitles1-Detail 4 2 5 6 4 2" xfId="26671"/>
    <cellStyle name="RowTitles1-Detail 4 2 5 6 4_Tertiary Salaries Survey" xfId="26672"/>
    <cellStyle name="RowTitles1-Detail 4 2 5 6 5" xfId="26673"/>
    <cellStyle name="RowTitles1-Detail 4 2 5 6_Tertiary Salaries Survey" xfId="26674"/>
    <cellStyle name="RowTitles1-Detail 4 2 5 7" xfId="26675"/>
    <cellStyle name="RowTitles1-Detail 4 2 5 7 2" xfId="26676"/>
    <cellStyle name="RowTitles1-Detail 4 2 5 7 2 2" xfId="26677"/>
    <cellStyle name="RowTitles1-Detail 4 2 5 7 2_Tertiary Salaries Survey" xfId="26678"/>
    <cellStyle name="RowTitles1-Detail 4 2 5 7 3" xfId="26679"/>
    <cellStyle name="RowTitles1-Detail 4 2 5 7_Tertiary Salaries Survey" xfId="26680"/>
    <cellStyle name="RowTitles1-Detail 4 2 5 8" xfId="26681"/>
    <cellStyle name="RowTitles1-Detail 4 2 5 9" xfId="26682"/>
    <cellStyle name="RowTitles1-Detail 4 2 5_STUD aligned by INSTIT" xfId="26683"/>
    <cellStyle name="RowTitles1-Detail 4 2 6" xfId="26684"/>
    <cellStyle name="RowTitles1-Detail 4 2 6 2" xfId="26685"/>
    <cellStyle name="RowTitles1-Detail 4 2 6 2 2" xfId="26686"/>
    <cellStyle name="RowTitles1-Detail 4 2 6 2 2 2" xfId="26687"/>
    <cellStyle name="RowTitles1-Detail 4 2 6 2 2_Tertiary Salaries Survey" xfId="26688"/>
    <cellStyle name="RowTitles1-Detail 4 2 6 2 3" xfId="26689"/>
    <cellStyle name="RowTitles1-Detail 4 2 6 2_Tertiary Salaries Survey" xfId="26690"/>
    <cellStyle name="RowTitles1-Detail 4 2 6 3" xfId="26691"/>
    <cellStyle name="RowTitles1-Detail 4 2 6 3 2" xfId="26692"/>
    <cellStyle name="RowTitles1-Detail 4 2 6 3 2 2" xfId="26693"/>
    <cellStyle name="RowTitles1-Detail 4 2 6 3 2_Tertiary Salaries Survey" xfId="26694"/>
    <cellStyle name="RowTitles1-Detail 4 2 6 3 3" xfId="26695"/>
    <cellStyle name="RowTitles1-Detail 4 2 6 3_Tertiary Salaries Survey" xfId="26696"/>
    <cellStyle name="RowTitles1-Detail 4 2 6 4" xfId="26697"/>
    <cellStyle name="RowTitles1-Detail 4 2 6 5" xfId="26698"/>
    <cellStyle name="RowTitles1-Detail 4 2 6 5 2" xfId="26699"/>
    <cellStyle name="RowTitles1-Detail 4 2 6 5_Tertiary Salaries Survey" xfId="26700"/>
    <cellStyle name="RowTitles1-Detail 4 2 6 6" xfId="26701"/>
    <cellStyle name="RowTitles1-Detail 4 2 6_Tertiary Salaries Survey" xfId="26702"/>
    <cellStyle name="RowTitles1-Detail 4 2 7" xfId="26703"/>
    <cellStyle name="RowTitles1-Detail 4 2 7 2" xfId="26704"/>
    <cellStyle name="RowTitles1-Detail 4 2 7 2 2" xfId="26705"/>
    <cellStyle name="RowTitles1-Detail 4 2 7 2 2 2" xfId="26706"/>
    <cellStyle name="RowTitles1-Detail 4 2 7 2 2_Tertiary Salaries Survey" xfId="26707"/>
    <cellStyle name="RowTitles1-Detail 4 2 7 2 3" xfId="26708"/>
    <cellStyle name="RowTitles1-Detail 4 2 7 2_Tertiary Salaries Survey" xfId="26709"/>
    <cellStyle name="RowTitles1-Detail 4 2 7 3" xfId="26710"/>
    <cellStyle name="RowTitles1-Detail 4 2 7 3 2" xfId="26711"/>
    <cellStyle name="RowTitles1-Detail 4 2 7 3 2 2" xfId="26712"/>
    <cellStyle name="RowTitles1-Detail 4 2 7 3 2_Tertiary Salaries Survey" xfId="26713"/>
    <cellStyle name="RowTitles1-Detail 4 2 7 3 3" xfId="26714"/>
    <cellStyle name="RowTitles1-Detail 4 2 7 3_Tertiary Salaries Survey" xfId="26715"/>
    <cellStyle name="RowTitles1-Detail 4 2 7 4" xfId="26716"/>
    <cellStyle name="RowTitles1-Detail 4 2 7 5" xfId="26717"/>
    <cellStyle name="RowTitles1-Detail 4 2 7_Tertiary Salaries Survey" xfId="26718"/>
    <cellStyle name="RowTitles1-Detail 4 2 8" xfId="26719"/>
    <cellStyle name="RowTitles1-Detail 4 2 8 2" xfId="26720"/>
    <cellStyle name="RowTitles1-Detail 4 2 8 2 2" xfId="26721"/>
    <cellStyle name="RowTitles1-Detail 4 2 8 2 2 2" xfId="26722"/>
    <cellStyle name="RowTitles1-Detail 4 2 8 2 2_Tertiary Salaries Survey" xfId="26723"/>
    <cellStyle name="RowTitles1-Detail 4 2 8 2 3" xfId="26724"/>
    <cellStyle name="RowTitles1-Detail 4 2 8 2_Tertiary Salaries Survey" xfId="26725"/>
    <cellStyle name="RowTitles1-Detail 4 2 8 3" xfId="26726"/>
    <cellStyle name="RowTitles1-Detail 4 2 8 3 2" xfId="26727"/>
    <cellStyle name="RowTitles1-Detail 4 2 8 3 2 2" xfId="26728"/>
    <cellStyle name="RowTitles1-Detail 4 2 8 3 2_Tertiary Salaries Survey" xfId="26729"/>
    <cellStyle name="RowTitles1-Detail 4 2 8 3 3" xfId="26730"/>
    <cellStyle name="RowTitles1-Detail 4 2 8 3_Tertiary Salaries Survey" xfId="26731"/>
    <cellStyle name="RowTitles1-Detail 4 2 8 4" xfId="26732"/>
    <cellStyle name="RowTitles1-Detail 4 2 8 5" xfId="26733"/>
    <cellStyle name="RowTitles1-Detail 4 2 8 5 2" xfId="26734"/>
    <cellStyle name="RowTitles1-Detail 4 2 8 5_Tertiary Salaries Survey" xfId="26735"/>
    <cellStyle name="RowTitles1-Detail 4 2 8 6" xfId="26736"/>
    <cellStyle name="RowTitles1-Detail 4 2 8_Tertiary Salaries Survey" xfId="26737"/>
    <cellStyle name="RowTitles1-Detail 4 2 9" xfId="26738"/>
    <cellStyle name="RowTitles1-Detail 4 2 9 2" xfId="26739"/>
    <cellStyle name="RowTitles1-Detail 4 2 9 2 2" xfId="26740"/>
    <cellStyle name="RowTitles1-Detail 4 2 9 2 2 2" xfId="26741"/>
    <cellStyle name="RowTitles1-Detail 4 2 9 2 2_Tertiary Salaries Survey" xfId="26742"/>
    <cellStyle name="RowTitles1-Detail 4 2 9 2 3" xfId="26743"/>
    <cellStyle name="RowTitles1-Detail 4 2 9 2_Tertiary Salaries Survey" xfId="26744"/>
    <cellStyle name="RowTitles1-Detail 4 2 9 3" xfId="26745"/>
    <cellStyle name="RowTitles1-Detail 4 2 9 3 2" xfId="26746"/>
    <cellStyle name="RowTitles1-Detail 4 2 9 3 2 2" xfId="26747"/>
    <cellStyle name="RowTitles1-Detail 4 2 9 3 2_Tertiary Salaries Survey" xfId="26748"/>
    <cellStyle name="RowTitles1-Detail 4 2 9 3 3" xfId="26749"/>
    <cellStyle name="RowTitles1-Detail 4 2 9 3_Tertiary Salaries Survey" xfId="26750"/>
    <cellStyle name="RowTitles1-Detail 4 2 9 4" xfId="26751"/>
    <cellStyle name="RowTitles1-Detail 4 2 9 4 2" xfId="26752"/>
    <cellStyle name="RowTitles1-Detail 4 2 9 4_Tertiary Salaries Survey" xfId="26753"/>
    <cellStyle name="RowTitles1-Detail 4 2 9 5" xfId="26754"/>
    <cellStyle name="RowTitles1-Detail 4 2 9_Tertiary Salaries Survey" xfId="26755"/>
    <cellStyle name="RowTitles1-Detail 4 2_STUD aligned by INSTIT" xfId="26756"/>
    <cellStyle name="RowTitles1-Detail 4 3" xfId="26757"/>
    <cellStyle name="RowTitles1-Detail 4 3 10" xfId="26758"/>
    <cellStyle name="RowTitles1-Detail 4 3 10 2" xfId="26759"/>
    <cellStyle name="RowTitles1-Detail 4 3 10 2 2" xfId="26760"/>
    <cellStyle name="RowTitles1-Detail 4 3 10 2_Tertiary Salaries Survey" xfId="26761"/>
    <cellStyle name="RowTitles1-Detail 4 3 10 3" xfId="26762"/>
    <cellStyle name="RowTitles1-Detail 4 3 10_Tertiary Salaries Survey" xfId="26763"/>
    <cellStyle name="RowTitles1-Detail 4 3 11" xfId="26764"/>
    <cellStyle name="RowTitles1-Detail 4 3 12" xfId="26765"/>
    <cellStyle name="RowTitles1-Detail 4 3 2" xfId="26766"/>
    <cellStyle name="RowTitles1-Detail 4 3 2 2" xfId="26767"/>
    <cellStyle name="RowTitles1-Detail 4 3 2 2 2" xfId="26768"/>
    <cellStyle name="RowTitles1-Detail 4 3 2 2 2 2" xfId="26769"/>
    <cellStyle name="RowTitles1-Detail 4 3 2 2 2 2 2" xfId="26770"/>
    <cellStyle name="RowTitles1-Detail 4 3 2 2 2 2_Tertiary Salaries Survey" xfId="26771"/>
    <cellStyle name="RowTitles1-Detail 4 3 2 2 2 3" xfId="26772"/>
    <cellStyle name="RowTitles1-Detail 4 3 2 2 2_Tertiary Salaries Survey" xfId="26773"/>
    <cellStyle name="RowTitles1-Detail 4 3 2 2 3" xfId="26774"/>
    <cellStyle name="RowTitles1-Detail 4 3 2 2 3 2" xfId="26775"/>
    <cellStyle name="RowTitles1-Detail 4 3 2 2 3 2 2" xfId="26776"/>
    <cellStyle name="RowTitles1-Detail 4 3 2 2 3 2_Tertiary Salaries Survey" xfId="26777"/>
    <cellStyle name="RowTitles1-Detail 4 3 2 2 3 3" xfId="26778"/>
    <cellStyle name="RowTitles1-Detail 4 3 2 2 3_Tertiary Salaries Survey" xfId="26779"/>
    <cellStyle name="RowTitles1-Detail 4 3 2 2 4" xfId="26780"/>
    <cellStyle name="RowTitles1-Detail 4 3 2 2 5" xfId="26781"/>
    <cellStyle name="RowTitles1-Detail 4 3 2 2_Tertiary Salaries Survey" xfId="26782"/>
    <cellStyle name="RowTitles1-Detail 4 3 2 3" xfId="26783"/>
    <cellStyle name="RowTitles1-Detail 4 3 2 3 2" xfId="26784"/>
    <cellStyle name="RowTitles1-Detail 4 3 2 3 2 2" xfId="26785"/>
    <cellStyle name="RowTitles1-Detail 4 3 2 3 2 2 2" xfId="26786"/>
    <cellStyle name="RowTitles1-Detail 4 3 2 3 2 2_Tertiary Salaries Survey" xfId="26787"/>
    <cellStyle name="RowTitles1-Detail 4 3 2 3 2 3" xfId="26788"/>
    <cellStyle name="RowTitles1-Detail 4 3 2 3 2_Tertiary Salaries Survey" xfId="26789"/>
    <cellStyle name="RowTitles1-Detail 4 3 2 3 3" xfId="26790"/>
    <cellStyle name="RowTitles1-Detail 4 3 2 3 3 2" xfId="26791"/>
    <cellStyle name="RowTitles1-Detail 4 3 2 3 3 2 2" xfId="26792"/>
    <cellStyle name="RowTitles1-Detail 4 3 2 3 3 2_Tertiary Salaries Survey" xfId="26793"/>
    <cellStyle name="RowTitles1-Detail 4 3 2 3 3 3" xfId="26794"/>
    <cellStyle name="RowTitles1-Detail 4 3 2 3 3_Tertiary Salaries Survey" xfId="26795"/>
    <cellStyle name="RowTitles1-Detail 4 3 2 3 4" xfId="26796"/>
    <cellStyle name="RowTitles1-Detail 4 3 2 3 5" xfId="26797"/>
    <cellStyle name="RowTitles1-Detail 4 3 2 3 5 2" xfId="26798"/>
    <cellStyle name="RowTitles1-Detail 4 3 2 3 5_Tertiary Salaries Survey" xfId="26799"/>
    <cellStyle name="RowTitles1-Detail 4 3 2 3 6" xfId="26800"/>
    <cellStyle name="RowTitles1-Detail 4 3 2 3_Tertiary Salaries Survey" xfId="26801"/>
    <cellStyle name="RowTitles1-Detail 4 3 2 4" xfId="26802"/>
    <cellStyle name="RowTitles1-Detail 4 3 2 4 2" xfId="26803"/>
    <cellStyle name="RowTitles1-Detail 4 3 2 4 2 2" xfId="26804"/>
    <cellStyle name="RowTitles1-Detail 4 3 2 4 2 2 2" xfId="26805"/>
    <cellStyle name="RowTitles1-Detail 4 3 2 4 2 2_Tertiary Salaries Survey" xfId="26806"/>
    <cellStyle name="RowTitles1-Detail 4 3 2 4 2 3" xfId="26807"/>
    <cellStyle name="RowTitles1-Detail 4 3 2 4 2_Tertiary Salaries Survey" xfId="26808"/>
    <cellStyle name="RowTitles1-Detail 4 3 2 4 3" xfId="26809"/>
    <cellStyle name="RowTitles1-Detail 4 3 2 4 3 2" xfId="26810"/>
    <cellStyle name="RowTitles1-Detail 4 3 2 4 3 2 2" xfId="26811"/>
    <cellStyle name="RowTitles1-Detail 4 3 2 4 3 2_Tertiary Salaries Survey" xfId="26812"/>
    <cellStyle name="RowTitles1-Detail 4 3 2 4 3 3" xfId="26813"/>
    <cellStyle name="RowTitles1-Detail 4 3 2 4 3_Tertiary Salaries Survey" xfId="26814"/>
    <cellStyle name="RowTitles1-Detail 4 3 2 4 4" xfId="26815"/>
    <cellStyle name="RowTitles1-Detail 4 3 2 4 4 2" xfId="26816"/>
    <cellStyle name="RowTitles1-Detail 4 3 2 4 4_Tertiary Salaries Survey" xfId="26817"/>
    <cellStyle name="RowTitles1-Detail 4 3 2 4 5" xfId="26818"/>
    <cellStyle name="RowTitles1-Detail 4 3 2 4_Tertiary Salaries Survey" xfId="26819"/>
    <cellStyle name="RowTitles1-Detail 4 3 2 5" xfId="26820"/>
    <cellStyle name="RowTitles1-Detail 4 3 2 5 2" xfId="26821"/>
    <cellStyle name="RowTitles1-Detail 4 3 2 5 2 2" xfId="26822"/>
    <cellStyle name="RowTitles1-Detail 4 3 2 5 2 2 2" xfId="26823"/>
    <cellStyle name="RowTitles1-Detail 4 3 2 5 2 2_Tertiary Salaries Survey" xfId="26824"/>
    <cellStyle name="RowTitles1-Detail 4 3 2 5 2 3" xfId="26825"/>
    <cellStyle name="RowTitles1-Detail 4 3 2 5 2_Tertiary Salaries Survey" xfId="26826"/>
    <cellStyle name="RowTitles1-Detail 4 3 2 5 3" xfId="26827"/>
    <cellStyle name="RowTitles1-Detail 4 3 2 5 3 2" xfId="26828"/>
    <cellStyle name="RowTitles1-Detail 4 3 2 5 3 2 2" xfId="26829"/>
    <cellStyle name="RowTitles1-Detail 4 3 2 5 3 2_Tertiary Salaries Survey" xfId="26830"/>
    <cellStyle name="RowTitles1-Detail 4 3 2 5 3 3" xfId="26831"/>
    <cellStyle name="RowTitles1-Detail 4 3 2 5 3_Tertiary Salaries Survey" xfId="26832"/>
    <cellStyle name="RowTitles1-Detail 4 3 2 5 4" xfId="26833"/>
    <cellStyle name="RowTitles1-Detail 4 3 2 5 4 2" xfId="26834"/>
    <cellStyle name="RowTitles1-Detail 4 3 2 5 4_Tertiary Salaries Survey" xfId="26835"/>
    <cellStyle name="RowTitles1-Detail 4 3 2 5 5" xfId="26836"/>
    <cellStyle name="RowTitles1-Detail 4 3 2 5_Tertiary Salaries Survey" xfId="26837"/>
    <cellStyle name="RowTitles1-Detail 4 3 2 6" xfId="26838"/>
    <cellStyle name="RowTitles1-Detail 4 3 2 6 2" xfId="26839"/>
    <cellStyle name="RowTitles1-Detail 4 3 2 6 2 2" xfId="26840"/>
    <cellStyle name="RowTitles1-Detail 4 3 2 6 2 2 2" xfId="26841"/>
    <cellStyle name="RowTitles1-Detail 4 3 2 6 2 2_Tertiary Salaries Survey" xfId="26842"/>
    <cellStyle name="RowTitles1-Detail 4 3 2 6 2 3" xfId="26843"/>
    <cellStyle name="RowTitles1-Detail 4 3 2 6 2_Tertiary Salaries Survey" xfId="26844"/>
    <cellStyle name="RowTitles1-Detail 4 3 2 6 3" xfId="26845"/>
    <cellStyle name="RowTitles1-Detail 4 3 2 6 3 2" xfId="26846"/>
    <cellStyle name="RowTitles1-Detail 4 3 2 6 3 2 2" xfId="26847"/>
    <cellStyle name="RowTitles1-Detail 4 3 2 6 3 2_Tertiary Salaries Survey" xfId="26848"/>
    <cellStyle name="RowTitles1-Detail 4 3 2 6 3 3" xfId="26849"/>
    <cellStyle name="RowTitles1-Detail 4 3 2 6 3_Tertiary Salaries Survey" xfId="26850"/>
    <cellStyle name="RowTitles1-Detail 4 3 2 6 4" xfId="26851"/>
    <cellStyle name="RowTitles1-Detail 4 3 2 6 4 2" xfId="26852"/>
    <cellStyle name="RowTitles1-Detail 4 3 2 6 4_Tertiary Salaries Survey" xfId="26853"/>
    <cellStyle name="RowTitles1-Detail 4 3 2 6 5" xfId="26854"/>
    <cellStyle name="RowTitles1-Detail 4 3 2 6_Tertiary Salaries Survey" xfId="26855"/>
    <cellStyle name="RowTitles1-Detail 4 3 2 7" xfId="26856"/>
    <cellStyle name="RowTitles1-Detail 4 3 2 7 2" xfId="26857"/>
    <cellStyle name="RowTitles1-Detail 4 3 2 7 2 2" xfId="26858"/>
    <cellStyle name="RowTitles1-Detail 4 3 2 7 2_Tertiary Salaries Survey" xfId="26859"/>
    <cellStyle name="RowTitles1-Detail 4 3 2 7 3" xfId="26860"/>
    <cellStyle name="RowTitles1-Detail 4 3 2 7_Tertiary Salaries Survey" xfId="26861"/>
    <cellStyle name="RowTitles1-Detail 4 3 2 8" xfId="26862"/>
    <cellStyle name="RowTitles1-Detail 4 3 2 9" xfId="26863"/>
    <cellStyle name="RowTitles1-Detail 4 3 2_STUD aligned by INSTIT" xfId="26864"/>
    <cellStyle name="RowTitles1-Detail 4 3 3" xfId="26865"/>
    <cellStyle name="RowTitles1-Detail 4 3 3 2" xfId="26866"/>
    <cellStyle name="RowTitles1-Detail 4 3 3 2 2" xfId="26867"/>
    <cellStyle name="RowTitles1-Detail 4 3 3 2 2 2" xfId="26868"/>
    <cellStyle name="RowTitles1-Detail 4 3 3 2 2 2 2" xfId="26869"/>
    <cellStyle name="RowTitles1-Detail 4 3 3 2 2 2_Tertiary Salaries Survey" xfId="26870"/>
    <cellStyle name="RowTitles1-Detail 4 3 3 2 2 3" xfId="26871"/>
    <cellStyle name="RowTitles1-Detail 4 3 3 2 2_Tertiary Salaries Survey" xfId="26872"/>
    <cellStyle name="RowTitles1-Detail 4 3 3 2 3" xfId="26873"/>
    <cellStyle name="RowTitles1-Detail 4 3 3 2 3 2" xfId="26874"/>
    <cellStyle name="RowTitles1-Detail 4 3 3 2 3 2 2" xfId="26875"/>
    <cellStyle name="RowTitles1-Detail 4 3 3 2 3 2_Tertiary Salaries Survey" xfId="26876"/>
    <cellStyle name="RowTitles1-Detail 4 3 3 2 3 3" xfId="26877"/>
    <cellStyle name="RowTitles1-Detail 4 3 3 2 3_Tertiary Salaries Survey" xfId="26878"/>
    <cellStyle name="RowTitles1-Detail 4 3 3 2 4" xfId="26879"/>
    <cellStyle name="RowTitles1-Detail 4 3 3 2 5" xfId="26880"/>
    <cellStyle name="RowTitles1-Detail 4 3 3 2 5 2" xfId="26881"/>
    <cellStyle name="RowTitles1-Detail 4 3 3 2 5_Tertiary Salaries Survey" xfId="26882"/>
    <cellStyle name="RowTitles1-Detail 4 3 3 2 6" xfId="26883"/>
    <cellStyle name="RowTitles1-Detail 4 3 3 2_Tertiary Salaries Survey" xfId="26884"/>
    <cellStyle name="RowTitles1-Detail 4 3 3 3" xfId="26885"/>
    <cellStyle name="RowTitles1-Detail 4 3 3 3 2" xfId="26886"/>
    <cellStyle name="RowTitles1-Detail 4 3 3 3 2 2" xfId="26887"/>
    <cellStyle name="RowTitles1-Detail 4 3 3 3 2 2 2" xfId="26888"/>
    <cellStyle name="RowTitles1-Detail 4 3 3 3 2 2_Tertiary Salaries Survey" xfId="26889"/>
    <cellStyle name="RowTitles1-Detail 4 3 3 3 2 3" xfId="26890"/>
    <cellStyle name="RowTitles1-Detail 4 3 3 3 2_Tertiary Salaries Survey" xfId="26891"/>
    <cellStyle name="RowTitles1-Detail 4 3 3 3 3" xfId="26892"/>
    <cellStyle name="RowTitles1-Detail 4 3 3 3 3 2" xfId="26893"/>
    <cellStyle name="RowTitles1-Detail 4 3 3 3 3 2 2" xfId="26894"/>
    <cellStyle name="RowTitles1-Detail 4 3 3 3 3 2_Tertiary Salaries Survey" xfId="26895"/>
    <cellStyle name="RowTitles1-Detail 4 3 3 3 3 3" xfId="26896"/>
    <cellStyle name="RowTitles1-Detail 4 3 3 3 3_Tertiary Salaries Survey" xfId="26897"/>
    <cellStyle name="RowTitles1-Detail 4 3 3 3 4" xfId="26898"/>
    <cellStyle name="RowTitles1-Detail 4 3 3 3 5" xfId="26899"/>
    <cellStyle name="RowTitles1-Detail 4 3 3 3_Tertiary Salaries Survey" xfId="26900"/>
    <cellStyle name="RowTitles1-Detail 4 3 3 4" xfId="26901"/>
    <cellStyle name="RowTitles1-Detail 4 3 3 4 2" xfId="26902"/>
    <cellStyle name="RowTitles1-Detail 4 3 3 4 2 2" xfId="26903"/>
    <cellStyle name="RowTitles1-Detail 4 3 3 4 2 2 2" xfId="26904"/>
    <cellStyle name="RowTitles1-Detail 4 3 3 4 2 2_Tertiary Salaries Survey" xfId="26905"/>
    <cellStyle name="RowTitles1-Detail 4 3 3 4 2 3" xfId="26906"/>
    <cellStyle name="RowTitles1-Detail 4 3 3 4 2_Tertiary Salaries Survey" xfId="26907"/>
    <cellStyle name="RowTitles1-Detail 4 3 3 4 3" xfId="26908"/>
    <cellStyle name="RowTitles1-Detail 4 3 3 4 3 2" xfId="26909"/>
    <cellStyle name="RowTitles1-Detail 4 3 3 4 3 2 2" xfId="26910"/>
    <cellStyle name="RowTitles1-Detail 4 3 3 4 3 2_Tertiary Salaries Survey" xfId="26911"/>
    <cellStyle name="RowTitles1-Detail 4 3 3 4 3 3" xfId="26912"/>
    <cellStyle name="RowTitles1-Detail 4 3 3 4 3_Tertiary Salaries Survey" xfId="26913"/>
    <cellStyle name="RowTitles1-Detail 4 3 3 4 4" xfId="26914"/>
    <cellStyle name="RowTitles1-Detail 4 3 3 4 4 2" xfId="26915"/>
    <cellStyle name="RowTitles1-Detail 4 3 3 4 4_Tertiary Salaries Survey" xfId="26916"/>
    <cellStyle name="RowTitles1-Detail 4 3 3 4 5" xfId="26917"/>
    <cellStyle name="RowTitles1-Detail 4 3 3 4_Tertiary Salaries Survey" xfId="26918"/>
    <cellStyle name="RowTitles1-Detail 4 3 3 5" xfId="26919"/>
    <cellStyle name="RowTitles1-Detail 4 3 3 5 2" xfId="26920"/>
    <cellStyle name="RowTitles1-Detail 4 3 3 5 2 2" xfId="26921"/>
    <cellStyle name="RowTitles1-Detail 4 3 3 5 2 2 2" xfId="26922"/>
    <cellStyle name="RowTitles1-Detail 4 3 3 5 2 2_Tertiary Salaries Survey" xfId="26923"/>
    <cellStyle name="RowTitles1-Detail 4 3 3 5 2 3" xfId="26924"/>
    <cellStyle name="RowTitles1-Detail 4 3 3 5 2_Tertiary Salaries Survey" xfId="26925"/>
    <cellStyle name="RowTitles1-Detail 4 3 3 5 3" xfId="26926"/>
    <cellStyle name="RowTitles1-Detail 4 3 3 5 3 2" xfId="26927"/>
    <cellStyle name="RowTitles1-Detail 4 3 3 5 3 2 2" xfId="26928"/>
    <cellStyle name="RowTitles1-Detail 4 3 3 5 3 2_Tertiary Salaries Survey" xfId="26929"/>
    <cellStyle name="RowTitles1-Detail 4 3 3 5 3 3" xfId="26930"/>
    <cellStyle name="RowTitles1-Detail 4 3 3 5 3_Tertiary Salaries Survey" xfId="26931"/>
    <cellStyle name="RowTitles1-Detail 4 3 3 5 4" xfId="26932"/>
    <cellStyle name="RowTitles1-Detail 4 3 3 5 4 2" xfId="26933"/>
    <cellStyle name="RowTitles1-Detail 4 3 3 5 4_Tertiary Salaries Survey" xfId="26934"/>
    <cellStyle name="RowTitles1-Detail 4 3 3 5 5" xfId="26935"/>
    <cellStyle name="RowTitles1-Detail 4 3 3 5_Tertiary Salaries Survey" xfId="26936"/>
    <cellStyle name="RowTitles1-Detail 4 3 3 6" xfId="26937"/>
    <cellStyle name="RowTitles1-Detail 4 3 3 6 2" xfId="26938"/>
    <cellStyle name="RowTitles1-Detail 4 3 3 6 2 2" xfId="26939"/>
    <cellStyle name="RowTitles1-Detail 4 3 3 6 2 2 2" xfId="26940"/>
    <cellStyle name="RowTitles1-Detail 4 3 3 6 2 2_Tertiary Salaries Survey" xfId="26941"/>
    <cellStyle name="RowTitles1-Detail 4 3 3 6 2 3" xfId="26942"/>
    <cellStyle name="RowTitles1-Detail 4 3 3 6 2_Tertiary Salaries Survey" xfId="26943"/>
    <cellStyle name="RowTitles1-Detail 4 3 3 6 3" xfId="26944"/>
    <cellStyle name="RowTitles1-Detail 4 3 3 6 3 2" xfId="26945"/>
    <cellStyle name="RowTitles1-Detail 4 3 3 6 3 2 2" xfId="26946"/>
    <cellStyle name="RowTitles1-Detail 4 3 3 6 3 2_Tertiary Salaries Survey" xfId="26947"/>
    <cellStyle name="RowTitles1-Detail 4 3 3 6 3 3" xfId="26948"/>
    <cellStyle name="RowTitles1-Detail 4 3 3 6 3_Tertiary Salaries Survey" xfId="26949"/>
    <cellStyle name="RowTitles1-Detail 4 3 3 6 4" xfId="26950"/>
    <cellStyle name="RowTitles1-Detail 4 3 3 6 4 2" xfId="26951"/>
    <cellStyle name="RowTitles1-Detail 4 3 3 6 4_Tertiary Salaries Survey" xfId="26952"/>
    <cellStyle name="RowTitles1-Detail 4 3 3 6 5" xfId="26953"/>
    <cellStyle name="RowTitles1-Detail 4 3 3 6_Tertiary Salaries Survey" xfId="26954"/>
    <cellStyle name="RowTitles1-Detail 4 3 3 7" xfId="26955"/>
    <cellStyle name="RowTitles1-Detail 4 3 3 7 2" xfId="26956"/>
    <cellStyle name="RowTitles1-Detail 4 3 3 7 2 2" xfId="26957"/>
    <cellStyle name="RowTitles1-Detail 4 3 3 7 2_Tertiary Salaries Survey" xfId="26958"/>
    <cellStyle name="RowTitles1-Detail 4 3 3 7 3" xfId="26959"/>
    <cellStyle name="RowTitles1-Detail 4 3 3 7_Tertiary Salaries Survey" xfId="26960"/>
    <cellStyle name="RowTitles1-Detail 4 3 3 8" xfId="26961"/>
    <cellStyle name="RowTitles1-Detail 4 3 3 8 2" xfId="26962"/>
    <cellStyle name="RowTitles1-Detail 4 3 3 8 2 2" xfId="26963"/>
    <cellStyle name="RowTitles1-Detail 4 3 3 8 2_Tertiary Salaries Survey" xfId="26964"/>
    <cellStyle name="RowTitles1-Detail 4 3 3 8 3" xfId="26965"/>
    <cellStyle name="RowTitles1-Detail 4 3 3 8_Tertiary Salaries Survey" xfId="26966"/>
    <cellStyle name="RowTitles1-Detail 4 3 3 9" xfId="26967"/>
    <cellStyle name="RowTitles1-Detail 4 3 3_STUD aligned by INSTIT" xfId="26968"/>
    <cellStyle name="RowTitles1-Detail 4 3 4" xfId="26969"/>
    <cellStyle name="RowTitles1-Detail 4 3 4 2" xfId="26970"/>
    <cellStyle name="RowTitles1-Detail 4 3 4 2 2" xfId="26971"/>
    <cellStyle name="RowTitles1-Detail 4 3 4 2 2 2" xfId="26972"/>
    <cellStyle name="RowTitles1-Detail 4 3 4 2 2 2 2" xfId="26973"/>
    <cellStyle name="RowTitles1-Detail 4 3 4 2 2 2_Tertiary Salaries Survey" xfId="26974"/>
    <cellStyle name="RowTitles1-Detail 4 3 4 2 2 3" xfId="26975"/>
    <cellStyle name="RowTitles1-Detail 4 3 4 2 2_Tertiary Salaries Survey" xfId="26976"/>
    <cellStyle name="RowTitles1-Detail 4 3 4 2 3" xfId="26977"/>
    <cellStyle name="RowTitles1-Detail 4 3 4 2 3 2" xfId="26978"/>
    <cellStyle name="RowTitles1-Detail 4 3 4 2 3 2 2" xfId="26979"/>
    <cellStyle name="RowTitles1-Detail 4 3 4 2 3 2_Tertiary Salaries Survey" xfId="26980"/>
    <cellStyle name="RowTitles1-Detail 4 3 4 2 3 3" xfId="26981"/>
    <cellStyle name="RowTitles1-Detail 4 3 4 2 3_Tertiary Salaries Survey" xfId="26982"/>
    <cellStyle name="RowTitles1-Detail 4 3 4 2 4" xfId="26983"/>
    <cellStyle name="RowTitles1-Detail 4 3 4 2 5" xfId="26984"/>
    <cellStyle name="RowTitles1-Detail 4 3 4 2 5 2" xfId="26985"/>
    <cellStyle name="RowTitles1-Detail 4 3 4 2 5_Tertiary Salaries Survey" xfId="26986"/>
    <cellStyle name="RowTitles1-Detail 4 3 4 2 6" xfId="26987"/>
    <cellStyle name="RowTitles1-Detail 4 3 4 2_Tertiary Salaries Survey" xfId="26988"/>
    <cellStyle name="RowTitles1-Detail 4 3 4 3" xfId="26989"/>
    <cellStyle name="RowTitles1-Detail 4 3 4 3 2" xfId="26990"/>
    <cellStyle name="RowTitles1-Detail 4 3 4 3 2 2" xfId="26991"/>
    <cellStyle name="RowTitles1-Detail 4 3 4 3 2 2 2" xfId="26992"/>
    <cellStyle name="RowTitles1-Detail 4 3 4 3 2 2_Tertiary Salaries Survey" xfId="26993"/>
    <cellStyle name="RowTitles1-Detail 4 3 4 3 2 3" xfId="26994"/>
    <cellStyle name="RowTitles1-Detail 4 3 4 3 2_Tertiary Salaries Survey" xfId="26995"/>
    <cellStyle name="RowTitles1-Detail 4 3 4 3 3" xfId="26996"/>
    <cellStyle name="RowTitles1-Detail 4 3 4 3 3 2" xfId="26997"/>
    <cellStyle name="RowTitles1-Detail 4 3 4 3 3 2 2" xfId="26998"/>
    <cellStyle name="RowTitles1-Detail 4 3 4 3 3 2_Tertiary Salaries Survey" xfId="26999"/>
    <cellStyle name="RowTitles1-Detail 4 3 4 3 3 3" xfId="27000"/>
    <cellStyle name="RowTitles1-Detail 4 3 4 3 3_Tertiary Salaries Survey" xfId="27001"/>
    <cellStyle name="RowTitles1-Detail 4 3 4 3 4" xfId="27002"/>
    <cellStyle name="RowTitles1-Detail 4 3 4 3 5" xfId="27003"/>
    <cellStyle name="RowTitles1-Detail 4 3 4 3_Tertiary Salaries Survey" xfId="27004"/>
    <cellStyle name="RowTitles1-Detail 4 3 4 4" xfId="27005"/>
    <cellStyle name="RowTitles1-Detail 4 3 4 4 2" xfId="27006"/>
    <cellStyle name="RowTitles1-Detail 4 3 4 4 2 2" xfId="27007"/>
    <cellStyle name="RowTitles1-Detail 4 3 4 4 2 2 2" xfId="27008"/>
    <cellStyle name="RowTitles1-Detail 4 3 4 4 2 2_Tertiary Salaries Survey" xfId="27009"/>
    <cellStyle name="RowTitles1-Detail 4 3 4 4 2 3" xfId="27010"/>
    <cellStyle name="RowTitles1-Detail 4 3 4 4 2_Tertiary Salaries Survey" xfId="27011"/>
    <cellStyle name="RowTitles1-Detail 4 3 4 4 3" xfId="27012"/>
    <cellStyle name="RowTitles1-Detail 4 3 4 4 3 2" xfId="27013"/>
    <cellStyle name="RowTitles1-Detail 4 3 4 4 3 2 2" xfId="27014"/>
    <cellStyle name="RowTitles1-Detail 4 3 4 4 3 2_Tertiary Salaries Survey" xfId="27015"/>
    <cellStyle name="RowTitles1-Detail 4 3 4 4 3 3" xfId="27016"/>
    <cellStyle name="RowTitles1-Detail 4 3 4 4 3_Tertiary Salaries Survey" xfId="27017"/>
    <cellStyle name="RowTitles1-Detail 4 3 4 4 4" xfId="27018"/>
    <cellStyle name="RowTitles1-Detail 4 3 4 4 5" xfId="27019"/>
    <cellStyle name="RowTitles1-Detail 4 3 4 4 5 2" xfId="27020"/>
    <cellStyle name="RowTitles1-Detail 4 3 4 4 5_Tertiary Salaries Survey" xfId="27021"/>
    <cellStyle name="RowTitles1-Detail 4 3 4 4 6" xfId="27022"/>
    <cellStyle name="RowTitles1-Detail 4 3 4 4_Tertiary Salaries Survey" xfId="27023"/>
    <cellStyle name="RowTitles1-Detail 4 3 4 5" xfId="27024"/>
    <cellStyle name="RowTitles1-Detail 4 3 4 5 2" xfId="27025"/>
    <cellStyle name="RowTitles1-Detail 4 3 4 5 2 2" xfId="27026"/>
    <cellStyle name="RowTitles1-Detail 4 3 4 5 2 2 2" xfId="27027"/>
    <cellStyle name="RowTitles1-Detail 4 3 4 5 2 2_Tertiary Salaries Survey" xfId="27028"/>
    <cellStyle name="RowTitles1-Detail 4 3 4 5 2 3" xfId="27029"/>
    <cellStyle name="RowTitles1-Detail 4 3 4 5 2_Tertiary Salaries Survey" xfId="27030"/>
    <cellStyle name="RowTitles1-Detail 4 3 4 5 3" xfId="27031"/>
    <cellStyle name="RowTitles1-Detail 4 3 4 5 3 2" xfId="27032"/>
    <cellStyle name="RowTitles1-Detail 4 3 4 5 3 2 2" xfId="27033"/>
    <cellStyle name="RowTitles1-Detail 4 3 4 5 3 2_Tertiary Salaries Survey" xfId="27034"/>
    <cellStyle name="RowTitles1-Detail 4 3 4 5 3 3" xfId="27035"/>
    <cellStyle name="RowTitles1-Detail 4 3 4 5 3_Tertiary Salaries Survey" xfId="27036"/>
    <cellStyle name="RowTitles1-Detail 4 3 4 5 4" xfId="27037"/>
    <cellStyle name="RowTitles1-Detail 4 3 4 5 4 2" xfId="27038"/>
    <cellStyle name="RowTitles1-Detail 4 3 4 5 4_Tertiary Salaries Survey" xfId="27039"/>
    <cellStyle name="RowTitles1-Detail 4 3 4 5 5" xfId="27040"/>
    <cellStyle name="RowTitles1-Detail 4 3 4 5_Tertiary Salaries Survey" xfId="27041"/>
    <cellStyle name="RowTitles1-Detail 4 3 4 6" xfId="27042"/>
    <cellStyle name="RowTitles1-Detail 4 3 4 6 2" xfId="27043"/>
    <cellStyle name="RowTitles1-Detail 4 3 4 6 2 2" xfId="27044"/>
    <cellStyle name="RowTitles1-Detail 4 3 4 6 2 2 2" xfId="27045"/>
    <cellStyle name="RowTitles1-Detail 4 3 4 6 2 2_Tertiary Salaries Survey" xfId="27046"/>
    <cellStyle name="RowTitles1-Detail 4 3 4 6 2 3" xfId="27047"/>
    <cellStyle name="RowTitles1-Detail 4 3 4 6 2_Tertiary Salaries Survey" xfId="27048"/>
    <cellStyle name="RowTitles1-Detail 4 3 4 6 3" xfId="27049"/>
    <cellStyle name="RowTitles1-Detail 4 3 4 6 3 2" xfId="27050"/>
    <cellStyle name="RowTitles1-Detail 4 3 4 6 3 2 2" xfId="27051"/>
    <cellStyle name="RowTitles1-Detail 4 3 4 6 3 2_Tertiary Salaries Survey" xfId="27052"/>
    <cellStyle name="RowTitles1-Detail 4 3 4 6 3 3" xfId="27053"/>
    <cellStyle name="RowTitles1-Detail 4 3 4 6 3_Tertiary Salaries Survey" xfId="27054"/>
    <cellStyle name="RowTitles1-Detail 4 3 4 6 4" xfId="27055"/>
    <cellStyle name="RowTitles1-Detail 4 3 4 6 4 2" xfId="27056"/>
    <cellStyle name="RowTitles1-Detail 4 3 4 6 4_Tertiary Salaries Survey" xfId="27057"/>
    <cellStyle name="RowTitles1-Detail 4 3 4 6 5" xfId="27058"/>
    <cellStyle name="RowTitles1-Detail 4 3 4 6_Tertiary Salaries Survey" xfId="27059"/>
    <cellStyle name="RowTitles1-Detail 4 3 4 7" xfId="27060"/>
    <cellStyle name="RowTitles1-Detail 4 3 4 7 2" xfId="27061"/>
    <cellStyle name="RowTitles1-Detail 4 3 4 7 2 2" xfId="27062"/>
    <cellStyle name="RowTitles1-Detail 4 3 4 7 2_Tertiary Salaries Survey" xfId="27063"/>
    <cellStyle name="RowTitles1-Detail 4 3 4 7 3" xfId="27064"/>
    <cellStyle name="RowTitles1-Detail 4 3 4 7_Tertiary Salaries Survey" xfId="27065"/>
    <cellStyle name="RowTitles1-Detail 4 3 4 8" xfId="27066"/>
    <cellStyle name="RowTitles1-Detail 4 3 4 9" xfId="27067"/>
    <cellStyle name="RowTitles1-Detail 4 3 4_STUD aligned by INSTIT" xfId="27068"/>
    <cellStyle name="RowTitles1-Detail 4 3 5" xfId="27069"/>
    <cellStyle name="RowTitles1-Detail 4 3 5 2" xfId="27070"/>
    <cellStyle name="RowTitles1-Detail 4 3 5 2 2" xfId="27071"/>
    <cellStyle name="RowTitles1-Detail 4 3 5 2 2 2" xfId="27072"/>
    <cellStyle name="RowTitles1-Detail 4 3 5 2 2_Tertiary Salaries Survey" xfId="27073"/>
    <cellStyle name="RowTitles1-Detail 4 3 5 2 3" xfId="27074"/>
    <cellStyle name="RowTitles1-Detail 4 3 5 2_Tertiary Salaries Survey" xfId="27075"/>
    <cellStyle name="RowTitles1-Detail 4 3 5 3" xfId="27076"/>
    <cellStyle name="RowTitles1-Detail 4 3 5 3 2" xfId="27077"/>
    <cellStyle name="RowTitles1-Detail 4 3 5 3 2 2" xfId="27078"/>
    <cellStyle name="RowTitles1-Detail 4 3 5 3 2_Tertiary Salaries Survey" xfId="27079"/>
    <cellStyle name="RowTitles1-Detail 4 3 5 3 3" xfId="27080"/>
    <cellStyle name="RowTitles1-Detail 4 3 5 3_Tertiary Salaries Survey" xfId="27081"/>
    <cellStyle name="RowTitles1-Detail 4 3 5 4" xfId="27082"/>
    <cellStyle name="RowTitles1-Detail 4 3 5 5" xfId="27083"/>
    <cellStyle name="RowTitles1-Detail 4 3 5 5 2" xfId="27084"/>
    <cellStyle name="RowTitles1-Detail 4 3 5 5_Tertiary Salaries Survey" xfId="27085"/>
    <cellStyle name="RowTitles1-Detail 4 3 5 6" xfId="27086"/>
    <cellStyle name="RowTitles1-Detail 4 3 5_Tertiary Salaries Survey" xfId="27087"/>
    <cellStyle name="RowTitles1-Detail 4 3 6" xfId="27088"/>
    <cellStyle name="RowTitles1-Detail 4 3 6 2" xfId="27089"/>
    <cellStyle name="RowTitles1-Detail 4 3 6 2 2" xfId="27090"/>
    <cellStyle name="RowTitles1-Detail 4 3 6 2 2 2" xfId="27091"/>
    <cellStyle name="RowTitles1-Detail 4 3 6 2 2_Tertiary Salaries Survey" xfId="27092"/>
    <cellStyle name="RowTitles1-Detail 4 3 6 2 3" xfId="27093"/>
    <cellStyle name="RowTitles1-Detail 4 3 6 2_Tertiary Salaries Survey" xfId="27094"/>
    <cellStyle name="RowTitles1-Detail 4 3 6 3" xfId="27095"/>
    <cellStyle name="RowTitles1-Detail 4 3 6 3 2" xfId="27096"/>
    <cellStyle name="RowTitles1-Detail 4 3 6 3 2 2" xfId="27097"/>
    <cellStyle name="RowTitles1-Detail 4 3 6 3 2_Tertiary Salaries Survey" xfId="27098"/>
    <cellStyle name="RowTitles1-Detail 4 3 6 3 3" xfId="27099"/>
    <cellStyle name="RowTitles1-Detail 4 3 6 3_Tertiary Salaries Survey" xfId="27100"/>
    <cellStyle name="RowTitles1-Detail 4 3 6 4" xfId="27101"/>
    <cellStyle name="RowTitles1-Detail 4 3 6 5" xfId="27102"/>
    <cellStyle name="RowTitles1-Detail 4 3 6_Tertiary Salaries Survey" xfId="27103"/>
    <cellStyle name="RowTitles1-Detail 4 3 7" xfId="27104"/>
    <cellStyle name="RowTitles1-Detail 4 3 7 2" xfId="27105"/>
    <cellStyle name="RowTitles1-Detail 4 3 7 2 2" xfId="27106"/>
    <cellStyle name="RowTitles1-Detail 4 3 7 2 2 2" xfId="27107"/>
    <cellStyle name="RowTitles1-Detail 4 3 7 2 2_Tertiary Salaries Survey" xfId="27108"/>
    <cellStyle name="RowTitles1-Detail 4 3 7 2 3" xfId="27109"/>
    <cellStyle name="RowTitles1-Detail 4 3 7 2_Tertiary Salaries Survey" xfId="27110"/>
    <cellStyle name="RowTitles1-Detail 4 3 7 3" xfId="27111"/>
    <cellStyle name="RowTitles1-Detail 4 3 7 3 2" xfId="27112"/>
    <cellStyle name="RowTitles1-Detail 4 3 7 3 2 2" xfId="27113"/>
    <cellStyle name="RowTitles1-Detail 4 3 7 3 2_Tertiary Salaries Survey" xfId="27114"/>
    <cellStyle name="RowTitles1-Detail 4 3 7 3 3" xfId="27115"/>
    <cellStyle name="RowTitles1-Detail 4 3 7 3_Tertiary Salaries Survey" xfId="27116"/>
    <cellStyle name="RowTitles1-Detail 4 3 7 4" xfId="27117"/>
    <cellStyle name="RowTitles1-Detail 4 3 7 5" xfId="27118"/>
    <cellStyle name="RowTitles1-Detail 4 3 7 5 2" xfId="27119"/>
    <cellStyle name="RowTitles1-Detail 4 3 7 5_Tertiary Salaries Survey" xfId="27120"/>
    <cellStyle name="RowTitles1-Detail 4 3 7 6" xfId="27121"/>
    <cellStyle name="RowTitles1-Detail 4 3 7_Tertiary Salaries Survey" xfId="27122"/>
    <cellStyle name="RowTitles1-Detail 4 3 8" xfId="27123"/>
    <cellStyle name="RowTitles1-Detail 4 3 8 2" xfId="27124"/>
    <cellStyle name="RowTitles1-Detail 4 3 8 2 2" xfId="27125"/>
    <cellStyle name="RowTitles1-Detail 4 3 8 2 2 2" xfId="27126"/>
    <cellStyle name="RowTitles1-Detail 4 3 8 2 2_Tertiary Salaries Survey" xfId="27127"/>
    <cellStyle name="RowTitles1-Detail 4 3 8 2 3" xfId="27128"/>
    <cellStyle name="RowTitles1-Detail 4 3 8 2_Tertiary Salaries Survey" xfId="27129"/>
    <cellStyle name="RowTitles1-Detail 4 3 8 3" xfId="27130"/>
    <cellStyle name="RowTitles1-Detail 4 3 8 3 2" xfId="27131"/>
    <cellStyle name="RowTitles1-Detail 4 3 8 3 2 2" xfId="27132"/>
    <cellStyle name="RowTitles1-Detail 4 3 8 3 2_Tertiary Salaries Survey" xfId="27133"/>
    <cellStyle name="RowTitles1-Detail 4 3 8 3 3" xfId="27134"/>
    <cellStyle name="RowTitles1-Detail 4 3 8 3_Tertiary Salaries Survey" xfId="27135"/>
    <cellStyle name="RowTitles1-Detail 4 3 8 4" xfId="27136"/>
    <cellStyle name="RowTitles1-Detail 4 3 8 4 2" xfId="27137"/>
    <cellStyle name="RowTitles1-Detail 4 3 8 4_Tertiary Salaries Survey" xfId="27138"/>
    <cellStyle name="RowTitles1-Detail 4 3 8 5" xfId="27139"/>
    <cellStyle name="RowTitles1-Detail 4 3 8_Tertiary Salaries Survey" xfId="27140"/>
    <cellStyle name="RowTitles1-Detail 4 3 9" xfId="27141"/>
    <cellStyle name="RowTitles1-Detail 4 3 9 2" xfId="27142"/>
    <cellStyle name="RowTitles1-Detail 4 3 9 2 2" xfId="27143"/>
    <cellStyle name="RowTitles1-Detail 4 3 9 2 2 2" xfId="27144"/>
    <cellStyle name="RowTitles1-Detail 4 3 9 2 2_Tertiary Salaries Survey" xfId="27145"/>
    <cellStyle name="RowTitles1-Detail 4 3 9 2 3" xfId="27146"/>
    <cellStyle name="RowTitles1-Detail 4 3 9 2_Tertiary Salaries Survey" xfId="27147"/>
    <cellStyle name="RowTitles1-Detail 4 3 9 3" xfId="27148"/>
    <cellStyle name="RowTitles1-Detail 4 3 9 3 2" xfId="27149"/>
    <cellStyle name="RowTitles1-Detail 4 3 9 3 2 2" xfId="27150"/>
    <cellStyle name="RowTitles1-Detail 4 3 9 3 2_Tertiary Salaries Survey" xfId="27151"/>
    <cellStyle name="RowTitles1-Detail 4 3 9 3 3" xfId="27152"/>
    <cellStyle name="RowTitles1-Detail 4 3 9 3_Tertiary Salaries Survey" xfId="27153"/>
    <cellStyle name="RowTitles1-Detail 4 3 9 4" xfId="27154"/>
    <cellStyle name="RowTitles1-Detail 4 3 9 4 2" xfId="27155"/>
    <cellStyle name="RowTitles1-Detail 4 3 9 4_Tertiary Salaries Survey" xfId="27156"/>
    <cellStyle name="RowTitles1-Detail 4 3 9 5" xfId="27157"/>
    <cellStyle name="RowTitles1-Detail 4 3 9_Tertiary Salaries Survey" xfId="27158"/>
    <cellStyle name="RowTitles1-Detail 4 3_STUD aligned by INSTIT" xfId="27159"/>
    <cellStyle name="RowTitles1-Detail 4 4" xfId="27160"/>
    <cellStyle name="RowTitles1-Detail 4 4 2" xfId="27161"/>
    <cellStyle name="RowTitles1-Detail 4 4 2 2" xfId="27162"/>
    <cellStyle name="RowTitles1-Detail 4 4 2 2 2" xfId="27163"/>
    <cellStyle name="RowTitles1-Detail 4 4 2 2 2 2" xfId="27164"/>
    <cellStyle name="RowTitles1-Detail 4 4 2 2 2_Tertiary Salaries Survey" xfId="27165"/>
    <cellStyle name="RowTitles1-Detail 4 4 2 2 3" xfId="27166"/>
    <cellStyle name="RowTitles1-Detail 4 4 2 2_Tertiary Salaries Survey" xfId="27167"/>
    <cellStyle name="RowTitles1-Detail 4 4 2 3" xfId="27168"/>
    <cellStyle name="RowTitles1-Detail 4 4 2 3 2" xfId="27169"/>
    <cellStyle name="RowTitles1-Detail 4 4 2 3 2 2" xfId="27170"/>
    <cellStyle name="RowTitles1-Detail 4 4 2 3 2_Tertiary Salaries Survey" xfId="27171"/>
    <cellStyle name="RowTitles1-Detail 4 4 2 3 3" xfId="27172"/>
    <cellStyle name="RowTitles1-Detail 4 4 2 3_Tertiary Salaries Survey" xfId="27173"/>
    <cellStyle name="RowTitles1-Detail 4 4 2 4" xfId="27174"/>
    <cellStyle name="RowTitles1-Detail 4 4 2 5" xfId="27175"/>
    <cellStyle name="RowTitles1-Detail 4 4 2_Tertiary Salaries Survey" xfId="27176"/>
    <cellStyle name="RowTitles1-Detail 4 4 3" xfId="27177"/>
    <cellStyle name="RowTitles1-Detail 4 4 3 2" xfId="27178"/>
    <cellStyle name="RowTitles1-Detail 4 4 3 2 2" xfId="27179"/>
    <cellStyle name="RowTitles1-Detail 4 4 3 2 2 2" xfId="27180"/>
    <cellStyle name="RowTitles1-Detail 4 4 3 2 2_Tertiary Salaries Survey" xfId="27181"/>
    <cellStyle name="RowTitles1-Detail 4 4 3 2 3" xfId="27182"/>
    <cellStyle name="RowTitles1-Detail 4 4 3 2_Tertiary Salaries Survey" xfId="27183"/>
    <cellStyle name="RowTitles1-Detail 4 4 3 3" xfId="27184"/>
    <cellStyle name="RowTitles1-Detail 4 4 3 3 2" xfId="27185"/>
    <cellStyle name="RowTitles1-Detail 4 4 3 3 2 2" xfId="27186"/>
    <cellStyle name="RowTitles1-Detail 4 4 3 3 2_Tertiary Salaries Survey" xfId="27187"/>
    <cellStyle name="RowTitles1-Detail 4 4 3 3 3" xfId="27188"/>
    <cellStyle name="RowTitles1-Detail 4 4 3 3_Tertiary Salaries Survey" xfId="27189"/>
    <cellStyle name="RowTitles1-Detail 4 4 3 4" xfId="27190"/>
    <cellStyle name="RowTitles1-Detail 4 4 3 5" xfId="27191"/>
    <cellStyle name="RowTitles1-Detail 4 4 3 5 2" xfId="27192"/>
    <cellStyle name="RowTitles1-Detail 4 4 3 5_Tertiary Salaries Survey" xfId="27193"/>
    <cellStyle name="RowTitles1-Detail 4 4 3 6" xfId="27194"/>
    <cellStyle name="RowTitles1-Detail 4 4 3_Tertiary Salaries Survey" xfId="27195"/>
    <cellStyle name="RowTitles1-Detail 4 4 4" xfId="27196"/>
    <cellStyle name="RowTitles1-Detail 4 4 4 2" xfId="27197"/>
    <cellStyle name="RowTitles1-Detail 4 4 4 2 2" xfId="27198"/>
    <cellStyle name="RowTitles1-Detail 4 4 4 2 2 2" xfId="27199"/>
    <cellStyle name="RowTitles1-Detail 4 4 4 2 2_Tertiary Salaries Survey" xfId="27200"/>
    <cellStyle name="RowTitles1-Detail 4 4 4 2 3" xfId="27201"/>
    <cellStyle name="RowTitles1-Detail 4 4 4 2_Tertiary Salaries Survey" xfId="27202"/>
    <cellStyle name="RowTitles1-Detail 4 4 4 3" xfId="27203"/>
    <cellStyle name="RowTitles1-Detail 4 4 4 3 2" xfId="27204"/>
    <cellStyle name="RowTitles1-Detail 4 4 4 3 2 2" xfId="27205"/>
    <cellStyle name="RowTitles1-Detail 4 4 4 3 2_Tertiary Salaries Survey" xfId="27206"/>
    <cellStyle name="RowTitles1-Detail 4 4 4 3 3" xfId="27207"/>
    <cellStyle name="RowTitles1-Detail 4 4 4 3_Tertiary Salaries Survey" xfId="27208"/>
    <cellStyle name="RowTitles1-Detail 4 4 4 4" xfId="27209"/>
    <cellStyle name="RowTitles1-Detail 4 4 4 4 2" xfId="27210"/>
    <cellStyle name="RowTitles1-Detail 4 4 4 4_Tertiary Salaries Survey" xfId="27211"/>
    <cellStyle name="RowTitles1-Detail 4 4 4 5" xfId="27212"/>
    <cellStyle name="RowTitles1-Detail 4 4 4_Tertiary Salaries Survey" xfId="27213"/>
    <cellStyle name="RowTitles1-Detail 4 4 5" xfId="27214"/>
    <cellStyle name="RowTitles1-Detail 4 4 5 2" xfId="27215"/>
    <cellStyle name="RowTitles1-Detail 4 4 5 2 2" xfId="27216"/>
    <cellStyle name="RowTitles1-Detail 4 4 5 2 2 2" xfId="27217"/>
    <cellStyle name="RowTitles1-Detail 4 4 5 2 2_Tertiary Salaries Survey" xfId="27218"/>
    <cellStyle name="RowTitles1-Detail 4 4 5 2 3" xfId="27219"/>
    <cellStyle name="RowTitles1-Detail 4 4 5 2_Tertiary Salaries Survey" xfId="27220"/>
    <cellStyle name="RowTitles1-Detail 4 4 5 3" xfId="27221"/>
    <cellStyle name="RowTitles1-Detail 4 4 5 3 2" xfId="27222"/>
    <cellStyle name="RowTitles1-Detail 4 4 5 3 2 2" xfId="27223"/>
    <cellStyle name="RowTitles1-Detail 4 4 5 3 2_Tertiary Salaries Survey" xfId="27224"/>
    <cellStyle name="RowTitles1-Detail 4 4 5 3 3" xfId="27225"/>
    <cellStyle name="RowTitles1-Detail 4 4 5 3_Tertiary Salaries Survey" xfId="27226"/>
    <cellStyle name="RowTitles1-Detail 4 4 5 4" xfId="27227"/>
    <cellStyle name="RowTitles1-Detail 4 4 5 4 2" xfId="27228"/>
    <cellStyle name="RowTitles1-Detail 4 4 5 4_Tertiary Salaries Survey" xfId="27229"/>
    <cellStyle name="RowTitles1-Detail 4 4 5 5" xfId="27230"/>
    <cellStyle name="RowTitles1-Detail 4 4 5_Tertiary Salaries Survey" xfId="27231"/>
    <cellStyle name="RowTitles1-Detail 4 4 6" xfId="27232"/>
    <cellStyle name="RowTitles1-Detail 4 4 6 2" xfId="27233"/>
    <cellStyle name="RowTitles1-Detail 4 4 6 2 2" xfId="27234"/>
    <cellStyle name="RowTitles1-Detail 4 4 6 2 2 2" xfId="27235"/>
    <cellStyle name="RowTitles1-Detail 4 4 6 2 2_Tertiary Salaries Survey" xfId="27236"/>
    <cellStyle name="RowTitles1-Detail 4 4 6 2 3" xfId="27237"/>
    <cellStyle name="RowTitles1-Detail 4 4 6 2_Tertiary Salaries Survey" xfId="27238"/>
    <cellStyle name="RowTitles1-Detail 4 4 6 3" xfId="27239"/>
    <cellStyle name="RowTitles1-Detail 4 4 6 3 2" xfId="27240"/>
    <cellStyle name="RowTitles1-Detail 4 4 6 3 2 2" xfId="27241"/>
    <cellStyle name="RowTitles1-Detail 4 4 6 3 2_Tertiary Salaries Survey" xfId="27242"/>
    <cellStyle name="RowTitles1-Detail 4 4 6 3 3" xfId="27243"/>
    <cellStyle name="RowTitles1-Detail 4 4 6 3_Tertiary Salaries Survey" xfId="27244"/>
    <cellStyle name="RowTitles1-Detail 4 4 6 4" xfId="27245"/>
    <cellStyle name="RowTitles1-Detail 4 4 6 4 2" xfId="27246"/>
    <cellStyle name="RowTitles1-Detail 4 4 6 4_Tertiary Salaries Survey" xfId="27247"/>
    <cellStyle name="RowTitles1-Detail 4 4 6 5" xfId="27248"/>
    <cellStyle name="RowTitles1-Detail 4 4 6_Tertiary Salaries Survey" xfId="27249"/>
    <cellStyle name="RowTitles1-Detail 4 4 7" xfId="27250"/>
    <cellStyle name="RowTitles1-Detail 4 4 7 2" xfId="27251"/>
    <cellStyle name="RowTitles1-Detail 4 4 7 2 2" xfId="27252"/>
    <cellStyle name="RowTitles1-Detail 4 4 7 2_Tertiary Salaries Survey" xfId="27253"/>
    <cellStyle name="RowTitles1-Detail 4 4 7 3" xfId="27254"/>
    <cellStyle name="RowTitles1-Detail 4 4 7_Tertiary Salaries Survey" xfId="27255"/>
    <cellStyle name="RowTitles1-Detail 4 4 8" xfId="27256"/>
    <cellStyle name="RowTitles1-Detail 4 4 9" xfId="27257"/>
    <cellStyle name="RowTitles1-Detail 4 4_STUD aligned by INSTIT" xfId="27258"/>
    <cellStyle name="RowTitles1-Detail 4 5" xfId="27259"/>
    <cellStyle name="RowTitles1-Detail 4 5 2" xfId="27260"/>
    <cellStyle name="RowTitles1-Detail 4 5 2 2" xfId="27261"/>
    <cellStyle name="RowTitles1-Detail 4 5 2 2 2" xfId="27262"/>
    <cellStyle name="RowTitles1-Detail 4 5 2 2 2 2" xfId="27263"/>
    <cellStyle name="RowTitles1-Detail 4 5 2 2 2_Tertiary Salaries Survey" xfId="27264"/>
    <cellStyle name="RowTitles1-Detail 4 5 2 2 3" xfId="27265"/>
    <cellStyle name="RowTitles1-Detail 4 5 2 2_Tertiary Salaries Survey" xfId="27266"/>
    <cellStyle name="RowTitles1-Detail 4 5 2 3" xfId="27267"/>
    <cellStyle name="RowTitles1-Detail 4 5 2 3 2" xfId="27268"/>
    <cellStyle name="RowTitles1-Detail 4 5 2 3 2 2" xfId="27269"/>
    <cellStyle name="RowTitles1-Detail 4 5 2 3 2_Tertiary Salaries Survey" xfId="27270"/>
    <cellStyle name="RowTitles1-Detail 4 5 2 3 3" xfId="27271"/>
    <cellStyle name="RowTitles1-Detail 4 5 2 3_Tertiary Salaries Survey" xfId="27272"/>
    <cellStyle name="RowTitles1-Detail 4 5 2 4" xfId="27273"/>
    <cellStyle name="RowTitles1-Detail 4 5 2 5" xfId="27274"/>
    <cellStyle name="RowTitles1-Detail 4 5 2 5 2" xfId="27275"/>
    <cellStyle name="RowTitles1-Detail 4 5 2 5_Tertiary Salaries Survey" xfId="27276"/>
    <cellStyle name="RowTitles1-Detail 4 5 2 6" xfId="27277"/>
    <cellStyle name="RowTitles1-Detail 4 5 2_Tertiary Salaries Survey" xfId="27278"/>
    <cellStyle name="RowTitles1-Detail 4 5 3" xfId="27279"/>
    <cellStyle name="RowTitles1-Detail 4 5 3 2" xfId="27280"/>
    <cellStyle name="RowTitles1-Detail 4 5 3 2 2" xfId="27281"/>
    <cellStyle name="RowTitles1-Detail 4 5 3 2 2 2" xfId="27282"/>
    <cellStyle name="RowTitles1-Detail 4 5 3 2 2_Tertiary Salaries Survey" xfId="27283"/>
    <cellStyle name="RowTitles1-Detail 4 5 3 2 3" xfId="27284"/>
    <cellStyle name="RowTitles1-Detail 4 5 3 2_Tertiary Salaries Survey" xfId="27285"/>
    <cellStyle name="RowTitles1-Detail 4 5 3 3" xfId="27286"/>
    <cellStyle name="RowTitles1-Detail 4 5 3 3 2" xfId="27287"/>
    <cellStyle name="RowTitles1-Detail 4 5 3 3 2 2" xfId="27288"/>
    <cellStyle name="RowTitles1-Detail 4 5 3 3 2_Tertiary Salaries Survey" xfId="27289"/>
    <cellStyle name="RowTitles1-Detail 4 5 3 3 3" xfId="27290"/>
    <cellStyle name="RowTitles1-Detail 4 5 3 3_Tertiary Salaries Survey" xfId="27291"/>
    <cellStyle name="RowTitles1-Detail 4 5 3 4" xfId="27292"/>
    <cellStyle name="RowTitles1-Detail 4 5 3 5" xfId="27293"/>
    <cellStyle name="RowTitles1-Detail 4 5 3_Tertiary Salaries Survey" xfId="27294"/>
    <cellStyle name="RowTitles1-Detail 4 5 4" xfId="27295"/>
    <cellStyle name="RowTitles1-Detail 4 5 4 2" xfId="27296"/>
    <cellStyle name="RowTitles1-Detail 4 5 4 2 2" xfId="27297"/>
    <cellStyle name="RowTitles1-Detail 4 5 4 2 2 2" xfId="27298"/>
    <cellStyle name="RowTitles1-Detail 4 5 4 2 2_Tertiary Salaries Survey" xfId="27299"/>
    <cellStyle name="RowTitles1-Detail 4 5 4 2 3" xfId="27300"/>
    <cellStyle name="RowTitles1-Detail 4 5 4 2_Tertiary Salaries Survey" xfId="27301"/>
    <cellStyle name="RowTitles1-Detail 4 5 4 3" xfId="27302"/>
    <cellStyle name="RowTitles1-Detail 4 5 4 3 2" xfId="27303"/>
    <cellStyle name="RowTitles1-Detail 4 5 4 3 2 2" xfId="27304"/>
    <cellStyle name="RowTitles1-Detail 4 5 4 3 2_Tertiary Salaries Survey" xfId="27305"/>
    <cellStyle name="RowTitles1-Detail 4 5 4 3 3" xfId="27306"/>
    <cellStyle name="RowTitles1-Detail 4 5 4 3_Tertiary Salaries Survey" xfId="27307"/>
    <cellStyle name="RowTitles1-Detail 4 5 4 4" xfId="27308"/>
    <cellStyle name="RowTitles1-Detail 4 5 4 4 2" xfId="27309"/>
    <cellStyle name="RowTitles1-Detail 4 5 4 4_Tertiary Salaries Survey" xfId="27310"/>
    <cellStyle name="RowTitles1-Detail 4 5 4 5" xfId="27311"/>
    <cellStyle name="RowTitles1-Detail 4 5 4_Tertiary Salaries Survey" xfId="27312"/>
    <cellStyle name="RowTitles1-Detail 4 5 5" xfId="27313"/>
    <cellStyle name="RowTitles1-Detail 4 5 5 2" xfId="27314"/>
    <cellStyle name="RowTitles1-Detail 4 5 5 2 2" xfId="27315"/>
    <cellStyle name="RowTitles1-Detail 4 5 5 2 2 2" xfId="27316"/>
    <cellStyle name="RowTitles1-Detail 4 5 5 2 2_Tertiary Salaries Survey" xfId="27317"/>
    <cellStyle name="RowTitles1-Detail 4 5 5 2 3" xfId="27318"/>
    <cellStyle name="RowTitles1-Detail 4 5 5 2_Tertiary Salaries Survey" xfId="27319"/>
    <cellStyle name="RowTitles1-Detail 4 5 5 3" xfId="27320"/>
    <cellStyle name="RowTitles1-Detail 4 5 5 3 2" xfId="27321"/>
    <cellStyle name="RowTitles1-Detail 4 5 5 3 2 2" xfId="27322"/>
    <cellStyle name="RowTitles1-Detail 4 5 5 3 2_Tertiary Salaries Survey" xfId="27323"/>
    <cellStyle name="RowTitles1-Detail 4 5 5 3 3" xfId="27324"/>
    <cellStyle name="RowTitles1-Detail 4 5 5 3_Tertiary Salaries Survey" xfId="27325"/>
    <cellStyle name="RowTitles1-Detail 4 5 5 4" xfId="27326"/>
    <cellStyle name="RowTitles1-Detail 4 5 5 4 2" xfId="27327"/>
    <cellStyle name="RowTitles1-Detail 4 5 5 4_Tertiary Salaries Survey" xfId="27328"/>
    <cellStyle name="RowTitles1-Detail 4 5 5 5" xfId="27329"/>
    <cellStyle name="RowTitles1-Detail 4 5 5_Tertiary Salaries Survey" xfId="27330"/>
    <cellStyle name="RowTitles1-Detail 4 5 6" xfId="27331"/>
    <cellStyle name="RowTitles1-Detail 4 5 6 2" xfId="27332"/>
    <cellStyle name="RowTitles1-Detail 4 5 6 2 2" xfId="27333"/>
    <cellStyle name="RowTitles1-Detail 4 5 6 2 2 2" xfId="27334"/>
    <cellStyle name="RowTitles1-Detail 4 5 6 2 2_Tertiary Salaries Survey" xfId="27335"/>
    <cellStyle name="RowTitles1-Detail 4 5 6 2 3" xfId="27336"/>
    <cellStyle name="RowTitles1-Detail 4 5 6 2_Tertiary Salaries Survey" xfId="27337"/>
    <cellStyle name="RowTitles1-Detail 4 5 6 3" xfId="27338"/>
    <cellStyle name="RowTitles1-Detail 4 5 6 3 2" xfId="27339"/>
    <cellStyle name="RowTitles1-Detail 4 5 6 3 2 2" xfId="27340"/>
    <cellStyle name="RowTitles1-Detail 4 5 6 3 2_Tertiary Salaries Survey" xfId="27341"/>
    <cellStyle name="RowTitles1-Detail 4 5 6 3 3" xfId="27342"/>
    <cellStyle name="RowTitles1-Detail 4 5 6 3_Tertiary Salaries Survey" xfId="27343"/>
    <cellStyle name="RowTitles1-Detail 4 5 6 4" xfId="27344"/>
    <cellStyle name="RowTitles1-Detail 4 5 6 4 2" xfId="27345"/>
    <cellStyle name="RowTitles1-Detail 4 5 6 4_Tertiary Salaries Survey" xfId="27346"/>
    <cellStyle name="RowTitles1-Detail 4 5 6 5" xfId="27347"/>
    <cellStyle name="RowTitles1-Detail 4 5 6_Tertiary Salaries Survey" xfId="27348"/>
    <cellStyle name="RowTitles1-Detail 4 5 7" xfId="27349"/>
    <cellStyle name="RowTitles1-Detail 4 5 7 2" xfId="27350"/>
    <cellStyle name="RowTitles1-Detail 4 5 7 2 2" xfId="27351"/>
    <cellStyle name="RowTitles1-Detail 4 5 7 2_Tertiary Salaries Survey" xfId="27352"/>
    <cellStyle name="RowTitles1-Detail 4 5 7 3" xfId="27353"/>
    <cellStyle name="RowTitles1-Detail 4 5 7_Tertiary Salaries Survey" xfId="27354"/>
    <cellStyle name="RowTitles1-Detail 4 5 8" xfId="27355"/>
    <cellStyle name="RowTitles1-Detail 4 5 8 2" xfId="27356"/>
    <cellStyle name="RowTitles1-Detail 4 5 8 2 2" xfId="27357"/>
    <cellStyle name="RowTitles1-Detail 4 5 8 2_Tertiary Salaries Survey" xfId="27358"/>
    <cellStyle name="RowTitles1-Detail 4 5 8 3" xfId="27359"/>
    <cellStyle name="RowTitles1-Detail 4 5 8_Tertiary Salaries Survey" xfId="27360"/>
    <cellStyle name="RowTitles1-Detail 4 5 9" xfId="27361"/>
    <cellStyle name="RowTitles1-Detail 4 5_STUD aligned by INSTIT" xfId="27362"/>
    <cellStyle name="RowTitles1-Detail 4 6" xfId="27363"/>
    <cellStyle name="RowTitles1-Detail 4 6 2" xfId="27364"/>
    <cellStyle name="RowTitles1-Detail 4 6 2 2" xfId="27365"/>
    <cellStyle name="RowTitles1-Detail 4 6 2 2 2" xfId="27366"/>
    <cellStyle name="RowTitles1-Detail 4 6 2 2 2 2" xfId="27367"/>
    <cellStyle name="RowTitles1-Detail 4 6 2 2 2_Tertiary Salaries Survey" xfId="27368"/>
    <cellStyle name="RowTitles1-Detail 4 6 2 2 3" xfId="27369"/>
    <cellStyle name="RowTitles1-Detail 4 6 2 2_Tertiary Salaries Survey" xfId="27370"/>
    <cellStyle name="RowTitles1-Detail 4 6 2 3" xfId="27371"/>
    <cellStyle name="RowTitles1-Detail 4 6 2 3 2" xfId="27372"/>
    <cellStyle name="RowTitles1-Detail 4 6 2 3 2 2" xfId="27373"/>
    <cellStyle name="RowTitles1-Detail 4 6 2 3 2_Tertiary Salaries Survey" xfId="27374"/>
    <cellStyle name="RowTitles1-Detail 4 6 2 3 3" xfId="27375"/>
    <cellStyle name="RowTitles1-Detail 4 6 2 3_Tertiary Salaries Survey" xfId="27376"/>
    <cellStyle name="RowTitles1-Detail 4 6 2 4" xfId="27377"/>
    <cellStyle name="RowTitles1-Detail 4 6 2 5" xfId="27378"/>
    <cellStyle name="RowTitles1-Detail 4 6 2 5 2" xfId="27379"/>
    <cellStyle name="RowTitles1-Detail 4 6 2 5_Tertiary Salaries Survey" xfId="27380"/>
    <cellStyle name="RowTitles1-Detail 4 6 2 6" xfId="27381"/>
    <cellStyle name="RowTitles1-Detail 4 6 2_Tertiary Salaries Survey" xfId="27382"/>
    <cellStyle name="RowTitles1-Detail 4 6 3" xfId="27383"/>
    <cellStyle name="RowTitles1-Detail 4 6 3 2" xfId="27384"/>
    <cellStyle name="RowTitles1-Detail 4 6 3 2 2" xfId="27385"/>
    <cellStyle name="RowTitles1-Detail 4 6 3 2 2 2" xfId="27386"/>
    <cellStyle name="RowTitles1-Detail 4 6 3 2 2_Tertiary Salaries Survey" xfId="27387"/>
    <cellStyle name="RowTitles1-Detail 4 6 3 2 3" xfId="27388"/>
    <cellStyle name="RowTitles1-Detail 4 6 3 2_Tertiary Salaries Survey" xfId="27389"/>
    <cellStyle name="RowTitles1-Detail 4 6 3 3" xfId="27390"/>
    <cellStyle name="RowTitles1-Detail 4 6 3 3 2" xfId="27391"/>
    <cellStyle name="RowTitles1-Detail 4 6 3 3 2 2" xfId="27392"/>
    <cellStyle name="RowTitles1-Detail 4 6 3 3 2_Tertiary Salaries Survey" xfId="27393"/>
    <cellStyle name="RowTitles1-Detail 4 6 3 3 3" xfId="27394"/>
    <cellStyle name="RowTitles1-Detail 4 6 3 3_Tertiary Salaries Survey" xfId="27395"/>
    <cellStyle name="RowTitles1-Detail 4 6 3 4" xfId="27396"/>
    <cellStyle name="RowTitles1-Detail 4 6 3 5" xfId="27397"/>
    <cellStyle name="RowTitles1-Detail 4 6 3_Tertiary Salaries Survey" xfId="27398"/>
    <cellStyle name="RowTitles1-Detail 4 6 4" xfId="27399"/>
    <cellStyle name="RowTitles1-Detail 4 6 4 2" xfId="27400"/>
    <cellStyle name="RowTitles1-Detail 4 6 4 2 2" xfId="27401"/>
    <cellStyle name="RowTitles1-Detail 4 6 4 2 2 2" xfId="27402"/>
    <cellStyle name="RowTitles1-Detail 4 6 4 2 2_Tertiary Salaries Survey" xfId="27403"/>
    <cellStyle name="RowTitles1-Detail 4 6 4 2 3" xfId="27404"/>
    <cellStyle name="RowTitles1-Detail 4 6 4 2_Tertiary Salaries Survey" xfId="27405"/>
    <cellStyle name="RowTitles1-Detail 4 6 4 3" xfId="27406"/>
    <cellStyle name="RowTitles1-Detail 4 6 4 3 2" xfId="27407"/>
    <cellStyle name="RowTitles1-Detail 4 6 4 3 2 2" xfId="27408"/>
    <cellStyle name="RowTitles1-Detail 4 6 4 3 2_Tertiary Salaries Survey" xfId="27409"/>
    <cellStyle name="RowTitles1-Detail 4 6 4 3 3" xfId="27410"/>
    <cellStyle name="RowTitles1-Detail 4 6 4 3_Tertiary Salaries Survey" xfId="27411"/>
    <cellStyle name="RowTitles1-Detail 4 6 4 4" xfId="27412"/>
    <cellStyle name="RowTitles1-Detail 4 6 4 5" xfId="27413"/>
    <cellStyle name="RowTitles1-Detail 4 6 4 5 2" xfId="27414"/>
    <cellStyle name="RowTitles1-Detail 4 6 4 5_Tertiary Salaries Survey" xfId="27415"/>
    <cellStyle name="RowTitles1-Detail 4 6 4 6" xfId="27416"/>
    <cellStyle name="RowTitles1-Detail 4 6 4_Tertiary Salaries Survey" xfId="27417"/>
    <cellStyle name="RowTitles1-Detail 4 6 5" xfId="27418"/>
    <cellStyle name="RowTitles1-Detail 4 6 5 2" xfId="27419"/>
    <cellStyle name="RowTitles1-Detail 4 6 5 2 2" xfId="27420"/>
    <cellStyle name="RowTitles1-Detail 4 6 5 2 2 2" xfId="27421"/>
    <cellStyle name="RowTitles1-Detail 4 6 5 2 2_Tertiary Salaries Survey" xfId="27422"/>
    <cellStyle name="RowTitles1-Detail 4 6 5 2 3" xfId="27423"/>
    <cellStyle name="RowTitles1-Detail 4 6 5 2_Tertiary Salaries Survey" xfId="27424"/>
    <cellStyle name="RowTitles1-Detail 4 6 5 3" xfId="27425"/>
    <cellStyle name="RowTitles1-Detail 4 6 5 3 2" xfId="27426"/>
    <cellStyle name="RowTitles1-Detail 4 6 5 3 2 2" xfId="27427"/>
    <cellStyle name="RowTitles1-Detail 4 6 5 3 2_Tertiary Salaries Survey" xfId="27428"/>
    <cellStyle name="RowTitles1-Detail 4 6 5 3 3" xfId="27429"/>
    <cellStyle name="RowTitles1-Detail 4 6 5 3_Tertiary Salaries Survey" xfId="27430"/>
    <cellStyle name="RowTitles1-Detail 4 6 5 4" xfId="27431"/>
    <cellStyle name="RowTitles1-Detail 4 6 5 4 2" xfId="27432"/>
    <cellStyle name="RowTitles1-Detail 4 6 5 4_Tertiary Salaries Survey" xfId="27433"/>
    <cellStyle name="RowTitles1-Detail 4 6 5 5" xfId="27434"/>
    <cellStyle name="RowTitles1-Detail 4 6 5_Tertiary Salaries Survey" xfId="27435"/>
    <cellStyle name="RowTitles1-Detail 4 6 6" xfId="27436"/>
    <cellStyle name="RowTitles1-Detail 4 6 6 2" xfId="27437"/>
    <cellStyle name="RowTitles1-Detail 4 6 6 2 2" xfId="27438"/>
    <cellStyle name="RowTitles1-Detail 4 6 6 2 2 2" xfId="27439"/>
    <cellStyle name="RowTitles1-Detail 4 6 6 2 2_Tertiary Salaries Survey" xfId="27440"/>
    <cellStyle name="RowTitles1-Detail 4 6 6 2 3" xfId="27441"/>
    <cellStyle name="RowTitles1-Detail 4 6 6 2_Tertiary Salaries Survey" xfId="27442"/>
    <cellStyle name="RowTitles1-Detail 4 6 6 3" xfId="27443"/>
    <cellStyle name="RowTitles1-Detail 4 6 6 3 2" xfId="27444"/>
    <cellStyle name="RowTitles1-Detail 4 6 6 3 2 2" xfId="27445"/>
    <cellStyle name="RowTitles1-Detail 4 6 6 3 2_Tertiary Salaries Survey" xfId="27446"/>
    <cellStyle name="RowTitles1-Detail 4 6 6 3 3" xfId="27447"/>
    <cellStyle name="RowTitles1-Detail 4 6 6 3_Tertiary Salaries Survey" xfId="27448"/>
    <cellStyle name="RowTitles1-Detail 4 6 6 4" xfId="27449"/>
    <cellStyle name="RowTitles1-Detail 4 6 6 4 2" xfId="27450"/>
    <cellStyle name="RowTitles1-Detail 4 6 6 4_Tertiary Salaries Survey" xfId="27451"/>
    <cellStyle name="RowTitles1-Detail 4 6 6 5" xfId="27452"/>
    <cellStyle name="RowTitles1-Detail 4 6 6_Tertiary Salaries Survey" xfId="27453"/>
    <cellStyle name="RowTitles1-Detail 4 6 7" xfId="27454"/>
    <cellStyle name="RowTitles1-Detail 4 6 7 2" xfId="27455"/>
    <cellStyle name="RowTitles1-Detail 4 6 7 2 2" xfId="27456"/>
    <cellStyle name="RowTitles1-Detail 4 6 7 2_Tertiary Salaries Survey" xfId="27457"/>
    <cellStyle name="RowTitles1-Detail 4 6 7 3" xfId="27458"/>
    <cellStyle name="RowTitles1-Detail 4 6 7_Tertiary Salaries Survey" xfId="27459"/>
    <cellStyle name="RowTitles1-Detail 4 6 8" xfId="27460"/>
    <cellStyle name="RowTitles1-Detail 4 6 9" xfId="27461"/>
    <cellStyle name="RowTitles1-Detail 4 6_STUD aligned by INSTIT" xfId="27462"/>
    <cellStyle name="RowTitles1-Detail 4 7" xfId="27463"/>
    <cellStyle name="RowTitles1-Detail 4 7 2" xfId="27464"/>
    <cellStyle name="RowTitles1-Detail 4 7 2 2" xfId="27465"/>
    <cellStyle name="RowTitles1-Detail 4 7 2 2 2" xfId="27466"/>
    <cellStyle name="RowTitles1-Detail 4 7 2 2_Tertiary Salaries Survey" xfId="27467"/>
    <cellStyle name="RowTitles1-Detail 4 7 2 3" xfId="27468"/>
    <cellStyle name="RowTitles1-Detail 4 7 2_Tertiary Salaries Survey" xfId="27469"/>
    <cellStyle name="RowTitles1-Detail 4 7 3" xfId="27470"/>
    <cellStyle name="RowTitles1-Detail 4 7 3 2" xfId="27471"/>
    <cellStyle name="RowTitles1-Detail 4 7 3 2 2" xfId="27472"/>
    <cellStyle name="RowTitles1-Detail 4 7 3 2_Tertiary Salaries Survey" xfId="27473"/>
    <cellStyle name="RowTitles1-Detail 4 7 3 3" xfId="27474"/>
    <cellStyle name="RowTitles1-Detail 4 7 3_Tertiary Salaries Survey" xfId="27475"/>
    <cellStyle name="RowTitles1-Detail 4 7 4" xfId="27476"/>
    <cellStyle name="RowTitles1-Detail 4 7 5" xfId="27477"/>
    <cellStyle name="RowTitles1-Detail 4 7 5 2" xfId="27478"/>
    <cellStyle name="RowTitles1-Detail 4 7 5_Tertiary Salaries Survey" xfId="27479"/>
    <cellStyle name="RowTitles1-Detail 4 7 6" xfId="27480"/>
    <cellStyle name="RowTitles1-Detail 4 7_Tertiary Salaries Survey" xfId="27481"/>
    <cellStyle name="RowTitles1-Detail 4 8" xfId="27482"/>
    <cellStyle name="RowTitles1-Detail 4 8 2" xfId="27483"/>
    <cellStyle name="RowTitles1-Detail 4 8 2 2" xfId="27484"/>
    <cellStyle name="RowTitles1-Detail 4 8 2 2 2" xfId="27485"/>
    <cellStyle name="RowTitles1-Detail 4 8 2 2_Tertiary Salaries Survey" xfId="27486"/>
    <cellStyle name="RowTitles1-Detail 4 8 2 3" xfId="27487"/>
    <cellStyle name="RowTitles1-Detail 4 8 2_Tertiary Salaries Survey" xfId="27488"/>
    <cellStyle name="RowTitles1-Detail 4 8 3" xfId="27489"/>
    <cellStyle name="RowTitles1-Detail 4 8 3 2" xfId="27490"/>
    <cellStyle name="RowTitles1-Detail 4 8 3 2 2" xfId="27491"/>
    <cellStyle name="RowTitles1-Detail 4 8 3 2_Tertiary Salaries Survey" xfId="27492"/>
    <cellStyle name="RowTitles1-Detail 4 8 3 3" xfId="27493"/>
    <cellStyle name="RowTitles1-Detail 4 8 3_Tertiary Salaries Survey" xfId="27494"/>
    <cellStyle name="RowTitles1-Detail 4 8 4" xfId="27495"/>
    <cellStyle name="RowTitles1-Detail 4 8 5" xfId="27496"/>
    <cellStyle name="RowTitles1-Detail 4 8_Tertiary Salaries Survey" xfId="27497"/>
    <cellStyle name="RowTitles1-Detail 4 9" xfId="27498"/>
    <cellStyle name="RowTitles1-Detail 4 9 2" xfId="27499"/>
    <cellStyle name="RowTitles1-Detail 4 9 2 2" xfId="27500"/>
    <cellStyle name="RowTitles1-Detail 4 9 2 2 2" xfId="27501"/>
    <cellStyle name="RowTitles1-Detail 4 9 2 2_Tertiary Salaries Survey" xfId="27502"/>
    <cellStyle name="RowTitles1-Detail 4 9 2 3" xfId="27503"/>
    <cellStyle name="RowTitles1-Detail 4 9 2_Tertiary Salaries Survey" xfId="27504"/>
    <cellStyle name="RowTitles1-Detail 4 9 3" xfId="27505"/>
    <cellStyle name="RowTitles1-Detail 4 9 3 2" xfId="27506"/>
    <cellStyle name="RowTitles1-Detail 4 9 3 2 2" xfId="27507"/>
    <cellStyle name="RowTitles1-Detail 4 9 3 2_Tertiary Salaries Survey" xfId="27508"/>
    <cellStyle name="RowTitles1-Detail 4 9 3 3" xfId="27509"/>
    <cellStyle name="RowTitles1-Detail 4 9 3_Tertiary Salaries Survey" xfId="27510"/>
    <cellStyle name="RowTitles1-Detail 4 9 4" xfId="27511"/>
    <cellStyle name="RowTitles1-Detail 4 9 5" xfId="27512"/>
    <cellStyle name="RowTitles1-Detail 4 9 5 2" xfId="27513"/>
    <cellStyle name="RowTitles1-Detail 4 9 5_Tertiary Salaries Survey" xfId="27514"/>
    <cellStyle name="RowTitles1-Detail 4 9 6" xfId="27515"/>
    <cellStyle name="RowTitles1-Detail 4 9_Tertiary Salaries Survey" xfId="27516"/>
    <cellStyle name="RowTitles1-Detail 4_STUD aligned by INSTIT" xfId="27517"/>
    <cellStyle name="RowTitles1-Detail 5" xfId="27518"/>
    <cellStyle name="RowTitles1-Detail 5 2" xfId="27519"/>
    <cellStyle name="RowTitles1-Detail 5 2 2" xfId="27520"/>
    <cellStyle name="RowTitles1-Detail 5 2 2 2" xfId="27521"/>
    <cellStyle name="RowTitles1-Detail 5 2 2 2 2" xfId="27522"/>
    <cellStyle name="RowTitles1-Detail 5 2 2 2_Tertiary Salaries Survey" xfId="27523"/>
    <cellStyle name="RowTitles1-Detail 5 2 2 3" xfId="27524"/>
    <cellStyle name="RowTitles1-Detail 5 2 2_Tertiary Salaries Survey" xfId="27525"/>
    <cellStyle name="RowTitles1-Detail 5 2 3" xfId="27526"/>
    <cellStyle name="RowTitles1-Detail 5 2 3 2" xfId="27527"/>
    <cellStyle name="RowTitles1-Detail 5 2 3 2 2" xfId="27528"/>
    <cellStyle name="RowTitles1-Detail 5 2 3 2_Tertiary Salaries Survey" xfId="27529"/>
    <cellStyle name="RowTitles1-Detail 5 2 3 3" xfId="27530"/>
    <cellStyle name="RowTitles1-Detail 5 2 3_Tertiary Salaries Survey" xfId="27531"/>
    <cellStyle name="RowTitles1-Detail 5 2 4" xfId="27532"/>
    <cellStyle name="RowTitles1-Detail 5 2 5" xfId="27533"/>
    <cellStyle name="RowTitles1-Detail 5 2_Tertiary Salaries Survey" xfId="27534"/>
    <cellStyle name="RowTitles1-Detail 5 3" xfId="27535"/>
    <cellStyle name="RowTitles1-Detail 5 3 2" xfId="27536"/>
    <cellStyle name="RowTitles1-Detail 5 3 2 2" xfId="27537"/>
    <cellStyle name="RowTitles1-Detail 5 3 2 2 2" xfId="27538"/>
    <cellStyle name="RowTitles1-Detail 5 3 2 2_Tertiary Salaries Survey" xfId="27539"/>
    <cellStyle name="RowTitles1-Detail 5 3 2 3" xfId="27540"/>
    <cellStyle name="RowTitles1-Detail 5 3 2_Tertiary Salaries Survey" xfId="27541"/>
    <cellStyle name="RowTitles1-Detail 5 3 3" xfId="27542"/>
    <cellStyle name="RowTitles1-Detail 5 3 3 2" xfId="27543"/>
    <cellStyle name="RowTitles1-Detail 5 3 3 2 2" xfId="27544"/>
    <cellStyle name="RowTitles1-Detail 5 3 3 2_Tertiary Salaries Survey" xfId="27545"/>
    <cellStyle name="RowTitles1-Detail 5 3 3 3" xfId="27546"/>
    <cellStyle name="RowTitles1-Detail 5 3 3_Tertiary Salaries Survey" xfId="27547"/>
    <cellStyle name="RowTitles1-Detail 5 3 4" xfId="27548"/>
    <cellStyle name="RowTitles1-Detail 5 3 5" xfId="27549"/>
    <cellStyle name="RowTitles1-Detail 5 3 5 2" xfId="27550"/>
    <cellStyle name="RowTitles1-Detail 5 3 5_Tertiary Salaries Survey" xfId="27551"/>
    <cellStyle name="RowTitles1-Detail 5 3 6" xfId="27552"/>
    <cellStyle name="RowTitles1-Detail 5 3_Tertiary Salaries Survey" xfId="27553"/>
    <cellStyle name="RowTitles1-Detail 5 4" xfId="27554"/>
    <cellStyle name="RowTitles1-Detail 5 4 2" xfId="27555"/>
    <cellStyle name="RowTitles1-Detail 5 4 2 2" xfId="27556"/>
    <cellStyle name="RowTitles1-Detail 5 4 2 2 2" xfId="27557"/>
    <cellStyle name="RowTitles1-Detail 5 4 2 2_Tertiary Salaries Survey" xfId="27558"/>
    <cellStyle name="RowTitles1-Detail 5 4 2 3" xfId="27559"/>
    <cellStyle name="RowTitles1-Detail 5 4 2_Tertiary Salaries Survey" xfId="27560"/>
    <cellStyle name="RowTitles1-Detail 5 4 3" xfId="27561"/>
    <cellStyle name="RowTitles1-Detail 5 4 3 2" xfId="27562"/>
    <cellStyle name="RowTitles1-Detail 5 4 3 2 2" xfId="27563"/>
    <cellStyle name="RowTitles1-Detail 5 4 3 2_Tertiary Salaries Survey" xfId="27564"/>
    <cellStyle name="RowTitles1-Detail 5 4 3 3" xfId="27565"/>
    <cellStyle name="RowTitles1-Detail 5 4 3_Tertiary Salaries Survey" xfId="27566"/>
    <cellStyle name="RowTitles1-Detail 5 4 4" xfId="27567"/>
    <cellStyle name="RowTitles1-Detail 5 4 4 2" xfId="27568"/>
    <cellStyle name="RowTitles1-Detail 5 4 4_Tertiary Salaries Survey" xfId="27569"/>
    <cellStyle name="RowTitles1-Detail 5 4 5" xfId="27570"/>
    <cellStyle name="RowTitles1-Detail 5 4_Tertiary Salaries Survey" xfId="27571"/>
    <cellStyle name="RowTitles1-Detail 5 5" xfId="27572"/>
    <cellStyle name="RowTitles1-Detail 5 5 2" xfId="27573"/>
    <cellStyle name="RowTitles1-Detail 5 5 2 2" xfId="27574"/>
    <cellStyle name="RowTitles1-Detail 5 5 2 2 2" xfId="27575"/>
    <cellStyle name="RowTitles1-Detail 5 5 2 2_Tertiary Salaries Survey" xfId="27576"/>
    <cellStyle name="RowTitles1-Detail 5 5 2 3" xfId="27577"/>
    <cellStyle name="RowTitles1-Detail 5 5 2_Tertiary Salaries Survey" xfId="27578"/>
    <cellStyle name="RowTitles1-Detail 5 5 3" xfId="27579"/>
    <cellStyle name="RowTitles1-Detail 5 5 3 2" xfId="27580"/>
    <cellStyle name="RowTitles1-Detail 5 5 3 2 2" xfId="27581"/>
    <cellStyle name="RowTitles1-Detail 5 5 3 2_Tertiary Salaries Survey" xfId="27582"/>
    <cellStyle name="RowTitles1-Detail 5 5 3 3" xfId="27583"/>
    <cellStyle name="RowTitles1-Detail 5 5 3_Tertiary Salaries Survey" xfId="27584"/>
    <cellStyle name="RowTitles1-Detail 5 5 4" xfId="27585"/>
    <cellStyle name="RowTitles1-Detail 5 5 4 2" xfId="27586"/>
    <cellStyle name="RowTitles1-Detail 5 5 4_Tertiary Salaries Survey" xfId="27587"/>
    <cellStyle name="RowTitles1-Detail 5 5 5" xfId="27588"/>
    <cellStyle name="RowTitles1-Detail 5 5_Tertiary Salaries Survey" xfId="27589"/>
    <cellStyle name="RowTitles1-Detail 5 6" xfId="27590"/>
    <cellStyle name="RowTitles1-Detail 5 6 2" xfId="27591"/>
    <cellStyle name="RowTitles1-Detail 5 6 2 2" xfId="27592"/>
    <cellStyle name="RowTitles1-Detail 5 6 2 2 2" xfId="27593"/>
    <cellStyle name="RowTitles1-Detail 5 6 2 2_Tertiary Salaries Survey" xfId="27594"/>
    <cellStyle name="RowTitles1-Detail 5 6 2 3" xfId="27595"/>
    <cellStyle name="RowTitles1-Detail 5 6 2_Tertiary Salaries Survey" xfId="27596"/>
    <cellStyle name="RowTitles1-Detail 5 6 3" xfId="27597"/>
    <cellStyle name="RowTitles1-Detail 5 6 3 2" xfId="27598"/>
    <cellStyle name="RowTitles1-Detail 5 6 3 2 2" xfId="27599"/>
    <cellStyle name="RowTitles1-Detail 5 6 3 2_Tertiary Salaries Survey" xfId="27600"/>
    <cellStyle name="RowTitles1-Detail 5 6 3 3" xfId="27601"/>
    <cellStyle name="RowTitles1-Detail 5 6 3_Tertiary Salaries Survey" xfId="27602"/>
    <cellStyle name="RowTitles1-Detail 5 6 4" xfId="27603"/>
    <cellStyle name="RowTitles1-Detail 5 6 4 2" xfId="27604"/>
    <cellStyle name="RowTitles1-Detail 5 6 4_Tertiary Salaries Survey" xfId="27605"/>
    <cellStyle name="RowTitles1-Detail 5 6 5" xfId="27606"/>
    <cellStyle name="RowTitles1-Detail 5 6_Tertiary Salaries Survey" xfId="27607"/>
    <cellStyle name="RowTitles1-Detail 5 7" xfId="27608"/>
    <cellStyle name="RowTitles1-Detail 5 7 2" xfId="27609"/>
    <cellStyle name="RowTitles1-Detail 5 7 2 2" xfId="27610"/>
    <cellStyle name="RowTitles1-Detail 5 7 2_Tertiary Salaries Survey" xfId="27611"/>
    <cellStyle name="RowTitles1-Detail 5 7 3" xfId="27612"/>
    <cellStyle name="RowTitles1-Detail 5 7_Tertiary Salaries Survey" xfId="27613"/>
    <cellStyle name="RowTitles1-Detail 5 8" xfId="27614"/>
    <cellStyle name="RowTitles1-Detail 5 9" xfId="27615"/>
    <cellStyle name="RowTitles1-Detail 5_STUD aligned by INSTIT" xfId="27616"/>
    <cellStyle name="RowTitles1-Detail 6" xfId="27617"/>
    <cellStyle name="RowTitles1-Detail 6 2" xfId="27618"/>
    <cellStyle name="RowTitles1-Detail 6 2 2" xfId="27619"/>
    <cellStyle name="RowTitles1-Detail 6 2 2 2" xfId="27620"/>
    <cellStyle name="RowTitles1-Detail 6 2 2 2 2" xfId="27621"/>
    <cellStyle name="RowTitles1-Detail 6 2 2 2_Tertiary Salaries Survey" xfId="27622"/>
    <cellStyle name="RowTitles1-Detail 6 2 2 3" xfId="27623"/>
    <cellStyle name="RowTitles1-Detail 6 2 2_Tertiary Salaries Survey" xfId="27624"/>
    <cellStyle name="RowTitles1-Detail 6 2 3" xfId="27625"/>
    <cellStyle name="RowTitles1-Detail 6 2 3 2" xfId="27626"/>
    <cellStyle name="RowTitles1-Detail 6 2 3 2 2" xfId="27627"/>
    <cellStyle name="RowTitles1-Detail 6 2 3 2_Tertiary Salaries Survey" xfId="27628"/>
    <cellStyle name="RowTitles1-Detail 6 2 3 3" xfId="27629"/>
    <cellStyle name="RowTitles1-Detail 6 2 3_Tertiary Salaries Survey" xfId="27630"/>
    <cellStyle name="RowTitles1-Detail 6 2 4" xfId="27631"/>
    <cellStyle name="RowTitles1-Detail 6 2 5" xfId="27632"/>
    <cellStyle name="RowTitles1-Detail 6 2 5 2" xfId="27633"/>
    <cellStyle name="RowTitles1-Detail 6 2 5_Tertiary Salaries Survey" xfId="27634"/>
    <cellStyle name="RowTitles1-Detail 6 2 6" xfId="27635"/>
    <cellStyle name="RowTitles1-Detail 6 2_Tertiary Salaries Survey" xfId="27636"/>
    <cellStyle name="RowTitles1-Detail 6 3" xfId="27637"/>
    <cellStyle name="RowTitles1-Detail 6 3 2" xfId="27638"/>
    <cellStyle name="RowTitles1-Detail 6 3 2 2" xfId="27639"/>
    <cellStyle name="RowTitles1-Detail 6 3 2 2 2" xfId="27640"/>
    <cellStyle name="RowTitles1-Detail 6 3 2 2_Tertiary Salaries Survey" xfId="27641"/>
    <cellStyle name="RowTitles1-Detail 6 3 2 3" xfId="27642"/>
    <cellStyle name="RowTitles1-Detail 6 3 2_Tertiary Salaries Survey" xfId="27643"/>
    <cellStyle name="RowTitles1-Detail 6 3 3" xfId="27644"/>
    <cellStyle name="RowTitles1-Detail 6 3 3 2" xfId="27645"/>
    <cellStyle name="RowTitles1-Detail 6 3 3 2 2" xfId="27646"/>
    <cellStyle name="RowTitles1-Detail 6 3 3 2_Tertiary Salaries Survey" xfId="27647"/>
    <cellStyle name="RowTitles1-Detail 6 3 3 3" xfId="27648"/>
    <cellStyle name="RowTitles1-Detail 6 3 3_Tertiary Salaries Survey" xfId="27649"/>
    <cellStyle name="RowTitles1-Detail 6 3 4" xfId="27650"/>
    <cellStyle name="RowTitles1-Detail 6 3 5" xfId="27651"/>
    <cellStyle name="RowTitles1-Detail 6 3_Tertiary Salaries Survey" xfId="27652"/>
    <cellStyle name="RowTitles1-Detail 6 4" xfId="27653"/>
    <cellStyle name="RowTitles1-Detail 6 4 2" xfId="27654"/>
    <cellStyle name="RowTitles1-Detail 6 4 2 2" xfId="27655"/>
    <cellStyle name="RowTitles1-Detail 6 4 2 2 2" xfId="27656"/>
    <cellStyle name="RowTitles1-Detail 6 4 2 2_Tertiary Salaries Survey" xfId="27657"/>
    <cellStyle name="RowTitles1-Detail 6 4 2 3" xfId="27658"/>
    <cellStyle name="RowTitles1-Detail 6 4 2_Tertiary Salaries Survey" xfId="27659"/>
    <cellStyle name="RowTitles1-Detail 6 4 3" xfId="27660"/>
    <cellStyle name="RowTitles1-Detail 6 4 3 2" xfId="27661"/>
    <cellStyle name="RowTitles1-Detail 6 4 3 2 2" xfId="27662"/>
    <cellStyle name="RowTitles1-Detail 6 4 3 2_Tertiary Salaries Survey" xfId="27663"/>
    <cellStyle name="RowTitles1-Detail 6 4 3 3" xfId="27664"/>
    <cellStyle name="RowTitles1-Detail 6 4 3_Tertiary Salaries Survey" xfId="27665"/>
    <cellStyle name="RowTitles1-Detail 6 4 4" xfId="27666"/>
    <cellStyle name="RowTitles1-Detail 6 4 4 2" xfId="27667"/>
    <cellStyle name="RowTitles1-Detail 6 4 4_Tertiary Salaries Survey" xfId="27668"/>
    <cellStyle name="RowTitles1-Detail 6 4 5" xfId="27669"/>
    <cellStyle name="RowTitles1-Detail 6 4_Tertiary Salaries Survey" xfId="27670"/>
    <cellStyle name="RowTitles1-Detail 6 5" xfId="27671"/>
    <cellStyle name="RowTitles1-Detail 6 5 2" xfId="27672"/>
    <cellStyle name="RowTitles1-Detail 6 5 2 2" xfId="27673"/>
    <cellStyle name="RowTitles1-Detail 6 5 2 2 2" xfId="27674"/>
    <cellStyle name="RowTitles1-Detail 6 5 2 2_Tertiary Salaries Survey" xfId="27675"/>
    <cellStyle name="RowTitles1-Detail 6 5 2 3" xfId="27676"/>
    <cellStyle name="RowTitles1-Detail 6 5 2_Tertiary Salaries Survey" xfId="27677"/>
    <cellStyle name="RowTitles1-Detail 6 5 3" xfId="27678"/>
    <cellStyle name="RowTitles1-Detail 6 5 3 2" xfId="27679"/>
    <cellStyle name="RowTitles1-Detail 6 5 3 2 2" xfId="27680"/>
    <cellStyle name="RowTitles1-Detail 6 5 3 2_Tertiary Salaries Survey" xfId="27681"/>
    <cellStyle name="RowTitles1-Detail 6 5 3 3" xfId="27682"/>
    <cellStyle name="RowTitles1-Detail 6 5 3_Tertiary Salaries Survey" xfId="27683"/>
    <cellStyle name="RowTitles1-Detail 6 5 4" xfId="27684"/>
    <cellStyle name="RowTitles1-Detail 6 5 4 2" xfId="27685"/>
    <cellStyle name="RowTitles1-Detail 6 5 4_Tertiary Salaries Survey" xfId="27686"/>
    <cellStyle name="RowTitles1-Detail 6 5 5" xfId="27687"/>
    <cellStyle name="RowTitles1-Detail 6 5_Tertiary Salaries Survey" xfId="27688"/>
    <cellStyle name="RowTitles1-Detail 6 6" xfId="27689"/>
    <cellStyle name="RowTitles1-Detail 6 6 2" xfId="27690"/>
    <cellStyle name="RowTitles1-Detail 6 6 2 2" xfId="27691"/>
    <cellStyle name="RowTitles1-Detail 6 6 2 2 2" xfId="27692"/>
    <cellStyle name="RowTitles1-Detail 6 6 2 2_Tertiary Salaries Survey" xfId="27693"/>
    <cellStyle name="RowTitles1-Detail 6 6 2 3" xfId="27694"/>
    <cellStyle name="RowTitles1-Detail 6 6 2_Tertiary Salaries Survey" xfId="27695"/>
    <cellStyle name="RowTitles1-Detail 6 6 3" xfId="27696"/>
    <cellStyle name="RowTitles1-Detail 6 6 3 2" xfId="27697"/>
    <cellStyle name="RowTitles1-Detail 6 6 3 2 2" xfId="27698"/>
    <cellStyle name="RowTitles1-Detail 6 6 3 2_Tertiary Salaries Survey" xfId="27699"/>
    <cellStyle name="RowTitles1-Detail 6 6 3 3" xfId="27700"/>
    <cellStyle name="RowTitles1-Detail 6 6 3_Tertiary Salaries Survey" xfId="27701"/>
    <cellStyle name="RowTitles1-Detail 6 6 4" xfId="27702"/>
    <cellStyle name="RowTitles1-Detail 6 6 4 2" xfId="27703"/>
    <cellStyle name="RowTitles1-Detail 6 6 4_Tertiary Salaries Survey" xfId="27704"/>
    <cellStyle name="RowTitles1-Detail 6 6 5" xfId="27705"/>
    <cellStyle name="RowTitles1-Detail 6 6_Tertiary Salaries Survey" xfId="27706"/>
    <cellStyle name="RowTitles1-Detail 6 7" xfId="27707"/>
    <cellStyle name="RowTitles1-Detail 6 7 2" xfId="27708"/>
    <cellStyle name="RowTitles1-Detail 6 7 2 2" xfId="27709"/>
    <cellStyle name="RowTitles1-Detail 6 7 2_Tertiary Salaries Survey" xfId="27710"/>
    <cellStyle name="RowTitles1-Detail 6 7 3" xfId="27711"/>
    <cellStyle name="RowTitles1-Detail 6 7_Tertiary Salaries Survey" xfId="27712"/>
    <cellStyle name="RowTitles1-Detail 6 8" xfId="27713"/>
    <cellStyle name="RowTitles1-Detail 6 8 2" xfId="27714"/>
    <cellStyle name="RowTitles1-Detail 6 8 2 2" xfId="27715"/>
    <cellStyle name="RowTitles1-Detail 6 8 2_Tertiary Salaries Survey" xfId="27716"/>
    <cellStyle name="RowTitles1-Detail 6 8 3" xfId="27717"/>
    <cellStyle name="RowTitles1-Detail 6 8_Tertiary Salaries Survey" xfId="27718"/>
    <cellStyle name="RowTitles1-Detail 6 9" xfId="27719"/>
    <cellStyle name="RowTitles1-Detail 6_STUD aligned by INSTIT" xfId="27720"/>
    <cellStyle name="RowTitles1-Detail 7" xfId="27721"/>
    <cellStyle name="RowTitles1-Detail 7 2" xfId="27722"/>
    <cellStyle name="RowTitles1-Detail 7 2 2" xfId="27723"/>
    <cellStyle name="RowTitles1-Detail 7 2 2 2" xfId="27724"/>
    <cellStyle name="RowTitles1-Detail 7 2 2 2 2" xfId="27725"/>
    <cellStyle name="RowTitles1-Detail 7 2 2 2_Tertiary Salaries Survey" xfId="27726"/>
    <cellStyle name="RowTitles1-Detail 7 2 2 3" xfId="27727"/>
    <cellStyle name="RowTitles1-Detail 7 2 2_Tertiary Salaries Survey" xfId="27728"/>
    <cellStyle name="RowTitles1-Detail 7 2 3" xfId="27729"/>
    <cellStyle name="RowTitles1-Detail 7 2 3 2" xfId="27730"/>
    <cellStyle name="RowTitles1-Detail 7 2 3 2 2" xfId="27731"/>
    <cellStyle name="RowTitles1-Detail 7 2 3 2_Tertiary Salaries Survey" xfId="27732"/>
    <cellStyle name="RowTitles1-Detail 7 2 3 3" xfId="27733"/>
    <cellStyle name="RowTitles1-Detail 7 2 3_Tertiary Salaries Survey" xfId="27734"/>
    <cellStyle name="RowTitles1-Detail 7 2 4" xfId="27735"/>
    <cellStyle name="RowTitles1-Detail 7 2 5" xfId="27736"/>
    <cellStyle name="RowTitles1-Detail 7 2_Tertiary Salaries Survey" xfId="27737"/>
    <cellStyle name="RowTitles1-Detail 7 3" xfId="27738"/>
    <cellStyle name="RowTitles1-Detail 7 3 2" xfId="27739"/>
    <cellStyle name="RowTitles1-Detail 7 3 2 2" xfId="27740"/>
    <cellStyle name="RowTitles1-Detail 7 3 2 2 2" xfId="27741"/>
    <cellStyle name="RowTitles1-Detail 7 3 2 2_Tertiary Salaries Survey" xfId="27742"/>
    <cellStyle name="RowTitles1-Detail 7 3 2 3" xfId="27743"/>
    <cellStyle name="RowTitles1-Detail 7 3 2_Tertiary Salaries Survey" xfId="27744"/>
    <cellStyle name="RowTitles1-Detail 7 3 3" xfId="27745"/>
    <cellStyle name="RowTitles1-Detail 7 3 3 2" xfId="27746"/>
    <cellStyle name="RowTitles1-Detail 7 3 3 2 2" xfId="27747"/>
    <cellStyle name="RowTitles1-Detail 7 3 3 2_Tertiary Salaries Survey" xfId="27748"/>
    <cellStyle name="RowTitles1-Detail 7 3 3 3" xfId="27749"/>
    <cellStyle name="RowTitles1-Detail 7 3 3_Tertiary Salaries Survey" xfId="27750"/>
    <cellStyle name="RowTitles1-Detail 7 3 4" xfId="27751"/>
    <cellStyle name="RowTitles1-Detail 7 3 4 2" xfId="27752"/>
    <cellStyle name="RowTitles1-Detail 7 3 4_Tertiary Salaries Survey" xfId="27753"/>
    <cellStyle name="RowTitles1-Detail 7 3 5" xfId="27754"/>
    <cellStyle name="RowTitles1-Detail 7 3_Tertiary Salaries Survey" xfId="27755"/>
    <cellStyle name="RowTitles1-Detail 7 4" xfId="27756"/>
    <cellStyle name="RowTitles1-Detail 7 4 2" xfId="27757"/>
    <cellStyle name="RowTitles1-Detail 7 4 2 2" xfId="27758"/>
    <cellStyle name="RowTitles1-Detail 7 4 2 2 2" xfId="27759"/>
    <cellStyle name="RowTitles1-Detail 7 4 2 2_Tertiary Salaries Survey" xfId="27760"/>
    <cellStyle name="RowTitles1-Detail 7 4 2 3" xfId="27761"/>
    <cellStyle name="RowTitles1-Detail 7 4 2_Tertiary Salaries Survey" xfId="27762"/>
    <cellStyle name="RowTitles1-Detail 7 4 3" xfId="27763"/>
    <cellStyle name="RowTitles1-Detail 7 4 3 2" xfId="27764"/>
    <cellStyle name="RowTitles1-Detail 7 4 3 2 2" xfId="27765"/>
    <cellStyle name="RowTitles1-Detail 7 4 3 2_Tertiary Salaries Survey" xfId="27766"/>
    <cellStyle name="RowTitles1-Detail 7 4 3 3" xfId="27767"/>
    <cellStyle name="RowTitles1-Detail 7 4 3_Tertiary Salaries Survey" xfId="27768"/>
    <cellStyle name="RowTitles1-Detail 7 4 4" xfId="27769"/>
    <cellStyle name="RowTitles1-Detail 7 4 4 2" xfId="27770"/>
    <cellStyle name="RowTitles1-Detail 7 4 4_Tertiary Salaries Survey" xfId="27771"/>
    <cellStyle name="RowTitles1-Detail 7 4 5" xfId="27772"/>
    <cellStyle name="RowTitles1-Detail 7 4_Tertiary Salaries Survey" xfId="27773"/>
    <cellStyle name="RowTitles1-Detail 7 5" xfId="27774"/>
    <cellStyle name="RowTitles1-Detail 7 5 2" xfId="27775"/>
    <cellStyle name="RowTitles1-Detail 7 5 2 2" xfId="27776"/>
    <cellStyle name="RowTitles1-Detail 7 5 2 2 2" xfId="27777"/>
    <cellStyle name="RowTitles1-Detail 7 5 2 2_Tertiary Salaries Survey" xfId="27778"/>
    <cellStyle name="RowTitles1-Detail 7 5 2 3" xfId="27779"/>
    <cellStyle name="RowTitles1-Detail 7 5 2_Tertiary Salaries Survey" xfId="27780"/>
    <cellStyle name="RowTitles1-Detail 7 5 3" xfId="27781"/>
    <cellStyle name="RowTitles1-Detail 7 5 3 2" xfId="27782"/>
    <cellStyle name="RowTitles1-Detail 7 5 3 2 2" xfId="27783"/>
    <cellStyle name="RowTitles1-Detail 7 5 3 2_Tertiary Salaries Survey" xfId="27784"/>
    <cellStyle name="RowTitles1-Detail 7 5 3 3" xfId="27785"/>
    <cellStyle name="RowTitles1-Detail 7 5 3_Tertiary Salaries Survey" xfId="27786"/>
    <cellStyle name="RowTitles1-Detail 7 5 4" xfId="27787"/>
    <cellStyle name="RowTitles1-Detail 7 5 4 2" xfId="27788"/>
    <cellStyle name="RowTitles1-Detail 7 5 4_Tertiary Salaries Survey" xfId="27789"/>
    <cellStyle name="RowTitles1-Detail 7 5 5" xfId="27790"/>
    <cellStyle name="RowTitles1-Detail 7 5_Tertiary Salaries Survey" xfId="27791"/>
    <cellStyle name="RowTitles1-Detail 7 6" xfId="27792"/>
    <cellStyle name="RowTitles1-Detail 7 6 2" xfId="27793"/>
    <cellStyle name="RowTitles1-Detail 7 6 2 2" xfId="27794"/>
    <cellStyle name="RowTitles1-Detail 7 6 2 2 2" xfId="27795"/>
    <cellStyle name="RowTitles1-Detail 7 6 2 2_Tertiary Salaries Survey" xfId="27796"/>
    <cellStyle name="RowTitles1-Detail 7 6 2 3" xfId="27797"/>
    <cellStyle name="RowTitles1-Detail 7 6 2_Tertiary Salaries Survey" xfId="27798"/>
    <cellStyle name="RowTitles1-Detail 7 6 3" xfId="27799"/>
    <cellStyle name="RowTitles1-Detail 7 6 3 2" xfId="27800"/>
    <cellStyle name="RowTitles1-Detail 7 6 3 2 2" xfId="27801"/>
    <cellStyle name="RowTitles1-Detail 7 6 3 2_Tertiary Salaries Survey" xfId="27802"/>
    <cellStyle name="RowTitles1-Detail 7 6 3 3" xfId="27803"/>
    <cellStyle name="RowTitles1-Detail 7 6 3_Tertiary Salaries Survey" xfId="27804"/>
    <cellStyle name="RowTitles1-Detail 7 6 4" xfId="27805"/>
    <cellStyle name="RowTitles1-Detail 7 6 4 2" xfId="27806"/>
    <cellStyle name="RowTitles1-Detail 7 6 4_Tertiary Salaries Survey" xfId="27807"/>
    <cellStyle name="RowTitles1-Detail 7 6 5" xfId="27808"/>
    <cellStyle name="RowTitles1-Detail 7 6_Tertiary Salaries Survey" xfId="27809"/>
    <cellStyle name="RowTitles1-Detail 7 7" xfId="27810"/>
    <cellStyle name="RowTitles1-Detail 7 7 2" xfId="27811"/>
    <cellStyle name="RowTitles1-Detail 7 7 2 2" xfId="27812"/>
    <cellStyle name="RowTitles1-Detail 7 7 2_Tertiary Salaries Survey" xfId="27813"/>
    <cellStyle name="RowTitles1-Detail 7 7 3" xfId="27814"/>
    <cellStyle name="RowTitles1-Detail 7 7_Tertiary Salaries Survey" xfId="27815"/>
    <cellStyle name="RowTitles1-Detail 7 8" xfId="27816"/>
    <cellStyle name="RowTitles1-Detail 7 8 2" xfId="27817"/>
    <cellStyle name="RowTitles1-Detail 7 8 2 2" xfId="27818"/>
    <cellStyle name="RowTitles1-Detail 7 8 2_Tertiary Salaries Survey" xfId="27819"/>
    <cellStyle name="RowTitles1-Detail 7 8 3" xfId="27820"/>
    <cellStyle name="RowTitles1-Detail 7 8_Tertiary Salaries Survey" xfId="27821"/>
    <cellStyle name="RowTitles1-Detail 7 9" xfId="27822"/>
    <cellStyle name="RowTitles1-Detail 7_STUD aligned by INSTIT" xfId="27823"/>
    <cellStyle name="RowTitles1-Detail 8" xfId="27824"/>
    <cellStyle name="RowTitles1-Detail 8 2" xfId="27825"/>
    <cellStyle name="RowTitles1-Detail 8 2 2" xfId="27826"/>
    <cellStyle name="RowTitles1-Detail 8 2 2 2" xfId="27827"/>
    <cellStyle name="RowTitles1-Detail 8 2 2_Tertiary Salaries Survey" xfId="27828"/>
    <cellStyle name="RowTitles1-Detail 8 2 3" xfId="27829"/>
    <cellStyle name="RowTitles1-Detail 8 2_Tertiary Salaries Survey" xfId="27830"/>
    <cellStyle name="RowTitles1-Detail 8 3" xfId="27831"/>
    <cellStyle name="RowTitles1-Detail 8 3 2" xfId="27832"/>
    <cellStyle name="RowTitles1-Detail 8 3 2 2" xfId="27833"/>
    <cellStyle name="RowTitles1-Detail 8 3 2_Tertiary Salaries Survey" xfId="27834"/>
    <cellStyle name="RowTitles1-Detail 8 3 3" xfId="27835"/>
    <cellStyle name="RowTitles1-Detail 8 3_Tertiary Salaries Survey" xfId="27836"/>
    <cellStyle name="RowTitles1-Detail 8 4" xfId="27837"/>
    <cellStyle name="RowTitles1-Detail 8 5" xfId="27838"/>
    <cellStyle name="RowTitles1-Detail 8_Tertiary Salaries Survey" xfId="27839"/>
    <cellStyle name="RowTitles1-Detail 9" xfId="27840"/>
    <cellStyle name="RowTitles1-Detail 9 2" xfId="27841"/>
    <cellStyle name="RowTitles1-Detail 9 2 2" xfId="27842"/>
    <cellStyle name="RowTitles1-Detail 9 2 2 2" xfId="27843"/>
    <cellStyle name="RowTitles1-Detail 9 2 2_Tertiary Salaries Survey" xfId="27844"/>
    <cellStyle name="RowTitles1-Detail 9 2 3" xfId="27845"/>
    <cellStyle name="RowTitles1-Detail 9 2_Tertiary Salaries Survey" xfId="27846"/>
    <cellStyle name="RowTitles1-Detail 9 3" xfId="27847"/>
    <cellStyle name="RowTitles1-Detail 9 3 2" xfId="27848"/>
    <cellStyle name="RowTitles1-Detail 9 3 2 2" xfId="27849"/>
    <cellStyle name="RowTitles1-Detail 9 3 2_Tertiary Salaries Survey" xfId="27850"/>
    <cellStyle name="RowTitles1-Detail 9 3 3" xfId="27851"/>
    <cellStyle name="RowTitles1-Detail 9 3_Tertiary Salaries Survey" xfId="27852"/>
    <cellStyle name="RowTitles1-Detail 9 4" xfId="27853"/>
    <cellStyle name="RowTitles1-Detail 9 5" xfId="27854"/>
    <cellStyle name="RowTitles1-Detail 9 5 2" xfId="27855"/>
    <cellStyle name="RowTitles1-Detail 9 5_Tertiary Salaries Survey" xfId="27856"/>
    <cellStyle name="RowTitles1-Detail 9 6" xfId="27857"/>
    <cellStyle name="RowTitles1-Detail 9_Tertiary Salaries Survey" xfId="27858"/>
    <cellStyle name="RowTitles1-Detail_STUD aligned by INSTIT" xfId="27859"/>
    <cellStyle name="RowTitles-Col2" xfId="27860"/>
    <cellStyle name="RowTitles-Col2 10" xfId="27861"/>
    <cellStyle name="RowTitles-Col2 10 2" xfId="27862"/>
    <cellStyle name="RowTitles-Col2 10 2 2" xfId="27863"/>
    <cellStyle name="RowTitles-Col2 10 2 2 2" xfId="27864"/>
    <cellStyle name="RowTitles-Col2 10 2 2_Tertiary Salaries Survey" xfId="27865"/>
    <cellStyle name="RowTitles-Col2 10 2 3" xfId="27866"/>
    <cellStyle name="RowTitles-Col2 10 2_Tertiary Salaries Survey" xfId="27867"/>
    <cellStyle name="RowTitles-Col2 10 3" xfId="27868"/>
    <cellStyle name="RowTitles-Col2 10 3 2" xfId="27869"/>
    <cellStyle name="RowTitles-Col2 10 3 2 2" xfId="27870"/>
    <cellStyle name="RowTitles-Col2 10 3 2_Tertiary Salaries Survey" xfId="27871"/>
    <cellStyle name="RowTitles-Col2 10 3 3" xfId="27872"/>
    <cellStyle name="RowTitles-Col2 10 3_Tertiary Salaries Survey" xfId="27873"/>
    <cellStyle name="RowTitles-Col2 10 4" xfId="27874"/>
    <cellStyle name="RowTitles-Col2 10 4 2" xfId="27875"/>
    <cellStyle name="RowTitles-Col2 10 4_Tertiary Salaries Survey" xfId="27876"/>
    <cellStyle name="RowTitles-Col2 10 5" xfId="27877"/>
    <cellStyle name="RowTitles-Col2 10_Tertiary Salaries Survey" xfId="27878"/>
    <cellStyle name="RowTitles-Col2 11" xfId="27879"/>
    <cellStyle name="RowTitles-Col2 11 2" xfId="27880"/>
    <cellStyle name="RowTitles-Col2 11 2 2" xfId="27881"/>
    <cellStyle name="RowTitles-Col2 11 2 2 2" xfId="27882"/>
    <cellStyle name="RowTitles-Col2 11 2 2_Tertiary Salaries Survey" xfId="27883"/>
    <cellStyle name="RowTitles-Col2 11 2 3" xfId="27884"/>
    <cellStyle name="RowTitles-Col2 11 2_Tertiary Salaries Survey" xfId="27885"/>
    <cellStyle name="RowTitles-Col2 11 3" xfId="27886"/>
    <cellStyle name="RowTitles-Col2 11 3 2" xfId="27887"/>
    <cellStyle name="RowTitles-Col2 11 3 2 2" xfId="27888"/>
    <cellStyle name="RowTitles-Col2 11 3 2_Tertiary Salaries Survey" xfId="27889"/>
    <cellStyle name="RowTitles-Col2 11 3 3" xfId="27890"/>
    <cellStyle name="RowTitles-Col2 11 3_Tertiary Salaries Survey" xfId="27891"/>
    <cellStyle name="RowTitles-Col2 11 4" xfId="27892"/>
    <cellStyle name="RowTitles-Col2 11 4 2" xfId="27893"/>
    <cellStyle name="RowTitles-Col2 11 4_Tertiary Salaries Survey" xfId="27894"/>
    <cellStyle name="RowTitles-Col2 11 5" xfId="27895"/>
    <cellStyle name="RowTitles-Col2 11_Tertiary Salaries Survey" xfId="27896"/>
    <cellStyle name="RowTitles-Col2 12" xfId="27897"/>
    <cellStyle name="RowTitles-Col2 12 2" xfId="27898"/>
    <cellStyle name="RowTitles-Col2 12 2 2" xfId="27899"/>
    <cellStyle name="RowTitles-Col2 12 2_Tertiary Salaries Survey" xfId="27900"/>
    <cellStyle name="RowTitles-Col2 12 3" xfId="27901"/>
    <cellStyle name="RowTitles-Col2 12_Tertiary Salaries Survey" xfId="27902"/>
    <cellStyle name="RowTitles-Col2 13" xfId="27903"/>
    <cellStyle name="RowTitles-Col2 14" xfId="27904"/>
    <cellStyle name="RowTitles-Col2 15" xfId="27905"/>
    <cellStyle name="RowTitles-Col2 16" xfId="27906"/>
    <cellStyle name="RowTitles-Col2 16 2" xfId="27907"/>
    <cellStyle name="RowTitles-Col2 16 2 2" xfId="27908"/>
    <cellStyle name="RowTitles-Col2 16 2 2 2" xfId="27909"/>
    <cellStyle name="RowTitles-Col2 16 3" xfId="27910"/>
    <cellStyle name="RowTitles-Col2 17" xfId="27911"/>
    <cellStyle name="RowTitles-Col2 17 2" xfId="27912"/>
    <cellStyle name="RowTitles-Col2 17 2 2" xfId="27913"/>
    <cellStyle name="RowTitles-Col2 18" xfId="27914"/>
    <cellStyle name="RowTitles-Col2 18 2" xfId="27915"/>
    <cellStyle name="RowTitles-Col2 18 2 2" xfId="27916"/>
    <cellStyle name="RowTitles-Col2 19" xfId="27917"/>
    <cellStyle name="RowTitles-Col2 19 2" xfId="27918"/>
    <cellStyle name="RowTitles-Col2 19 2 2" xfId="27919"/>
    <cellStyle name="RowTitles-Col2 2" xfId="27920"/>
    <cellStyle name="RowTitles-Col2 2 10" xfId="27921"/>
    <cellStyle name="RowTitles-Col2 2 10 2" xfId="27922"/>
    <cellStyle name="RowTitles-Col2 2 10 2 2" xfId="27923"/>
    <cellStyle name="RowTitles-Col2 2 10 2 2 2" xfId="27924"/>
    <cellStyle name="RowTitles-Col2 2 10 2 2_Tertiary Salaries Survey" xfId="27925"/>
    <cellStyle name="RowTitles-Col2 2 10 2 3" xfId="27926"/>
    <cellStyle name="RowTitles-Col2 2 10 2_Tertiary Salaries Survey" xfId="27927"/>
    <cellStyle name="RowTitles-Col2 2 10 3" xfId="27928"/>
    <cellStyle name="RowTitles-Col2 2 10 3 2" xfId="27929"/>
    <cellStyle name="RowTitles-Col2 2 10 3 2 2" xfId="27930"/>
    <cellStyle name="RowTitles-Col2 2 10 3 2_Tertiary Salaries Survey" xfId="27931"/>
    <cellStyle name="RowTitles-Col2 2 10 3 3" xfId="27932"/>
    <cellStyle name="RowTitles-Col2 2 10 3_Tertiary Salaries Survey" xfId="27933"/>
    <cellStyle name="RowTitles-Col2 2 10 4" xfId="27934"/>
    <cellStyle name="RowTitles-Col2 2 10 4 2" xfId="27935"/>
    <cellStyle name="RowTitles-Col2 2 10 4_Tertiary Salaries Survey" xfId="27936"/>
    <cellStyle name="RowTitles-Col2 2 10 5" xfId="27937"/>
    <cellStyle name="RowTitles-Col2 2 10_Tertiary Salaries Survey" xfId="27938"/>
    <cellStyle name="RowTitles-Col2 2 11" xfId="27939"/>
    <cellStyle name="RowTitles-Col2 2 11 2" xfId="27940"/>
    <cellStyle name="RowTitles-Col2 2 11 2 2" xfId="27941"/>
    <cellStyle name="RowTitles-Col2 2 11 2 2 2" xfId="27942"/>
    <cellStyle name="RowTitles-Col2 2 11 2 2_Tertiary Salaries Survey" xfId="27943"/>
    <cellStyle name="RowTitles-Col2 2 11 2 3" xfId="27944"/>
    <cellStyle name="RowTitles-Col2 2 11 2_Tertiary Salaries Survey" xfId="27945"/>
    <cellStyle name="RowTitles-Col2 2 11 3" xfId="27946"/>
    <cellStyle name="RowTitles-Col2 2 11 3 2" xfId="27947"/>
    <cellStyle name="RowTitles-Col2 2 11 3 2 2" xfId="27948"/>
    <cellStyle name="RowTitles-Col2 2 11 3 2_Tertiary Salaries Survey" xfId="27949"/>
    <cellStyle name="RowTitles-Col2 2 11 3 3" xfId="27950"/>
    <cellStyle name="RowTitles-Col2 2 11 3_Tertiary Salaries Survey" xfId="27951"/>
    <cellStyle name="RowTitles-Col2 2 11 4" xfId="27952"/>
    <cellStyle name="RowTitles-Col2 2 11 4 2" xfId="27953"/>
    <cellStyle name="RowTitles-Col2 2 11 4_Tertiary Salaries Survey" xfId="27954"/>
    <cellStyle name="RowTitles-Col2 2 11 5" xfId="27955"/>
    <cellStyle name="RowTitles-Col2 2 11_Tertiary Salaries Survey" xfId="27956"/>
    <cellStyle name="RowTitles-Col2 2 12" xfId="27957"/>
    <cellStyle name="RowTitles-Col2 2 12 2" xfId="27958"/>
    <cellStyle name="RowTitles-Col2 2 12 2 2" xfId="27959"/>
    <cellStyle name="RowTitles-Col2 2 12 2_Tertiary Salaries Survey" xfId="27960"/>
    <cellStyle name="RowTitles-Col2 2 12 3" xfId="27961"/>
    <cellStyle name="RowTitles-Col2 2 12_Tertiary Salaries Survey" xfId="27962"/>
    <cellStyle name="RowTitles-Col2 2 13" xfId="27963"/>
    <cellStyle name="RowTitles-Col2 2 14" xfId="27964"/>
    <cellStyle name="RowTitles-Col2 2 2" xfId="27965"/>
    <cellStyle name="RowTitles-Col2 2 2 10" xfId="27966"/>
    <cellStyle name="RowTitles-Col2 2 2 10 2" xfId="27967"/>
    <cellStyle name="RowTitles-Col2 2 2 10 2 2" xfId="27968"/>
    <cellStyle name="RowTitles-Col2 2 2 10 2 2 2" xfId="27969"/>
    <cellStyle name="RowTitles-Col2 2 2 10 2 2_Tertiary Salaries Survey" xfId="27970"/>
    <cellStyle name="RowTitles-Col2 2 2 10 2 3" xfId="27971"/>
    <cellStyle name="RowTitles-Col2 2 2 10 2_Tertiary Salaries Survey" xfId="27972"/>
    <cellStyle name="RowTitles-Col2 2 2 10 3" xfId="27973"/>
    <cellStyle name="RowTitles-Col2 2 2 10 3 2" xfId="27974"/>
    <cellStyle name="RowTitles-Col2 2 2 10 3 2 2" xfId="27975"/>
    <cellStyle name="RowTitles-Col2 2 2 10 3 2_Tertiary Salaries Survey" xfId="27976"/>
    <cellStyle name="RowTitles-Col2 2 2 10 3 3" xfId="27977"/>
    <cellStyle name="RowTitles-Col2 2 2 10 3_Tertiary Salaries Survey" xfId="27978"/>
    <cellStyle name="RowTitles-Col2 2 2 10 4" xfId="27979"/>
    <cellStyle name="RowTitles-Col2 2 2 10 4 2" xfId="27980"/>
    <cellStyle name="RowTitles-Col2 2 2 10 4_Tertiary Salaries Survey" xfId="27981"/>
    <cellStyle name="RowTitles-Col2 2 2 10 5" xfId="27982"/>
    <cellStyle name="RowTitles-Col2 2 2 10_Tertiary Salaries Survey" xfId="27983"/>
    <cellStyle name="RowTitles-Col2 2 2 11" xfId="27984"/>
    <cellStyle name="RowTitles-Col2 2 2 11 2" xfId="27985"/>
    <cellStyle name="RowTitles-Col2 2 2 11 2 2" xfId="27986"/>
    <cellStyle name="RowTitles-Col2 2 2 11 2_Tertiary Salaries Survey" xfId="27987"/>
    <cellStyle name="RowTitles-Col2 2 2 11 3" xfId="27988"/>
    <cellStyle name="RowTitles-Col2 2 2 11_Tertiary Salaries Survey" xfId="27989"/>
    <cellStyle name="RowTitles-Col2 2 2 12" xfId="27990"/>
    <cellStyle name="RowTitles-Col2 2 2 2" xfId="27991"/>
    <cellStyle name="RowTitles-Col2 2 2 2 10" xfId="27992"/>
    <cellStyle name="RowTitles-Col2 2 2 2 10 2" xfId="27993"/>
    <cellStyle name="RowTitles-Col2 2 2 2 10 2 2" xfId="27994"/>
    <cellStyle name="RowTitles-Col2 2 2 2 10 2_Tertiary Salaries Survey" xfId="27995"/>
    <cellStyle name="RowTitles-Col2 2 2 2 10 3" xfId="27996"/>
    <cellStyle name="RowTitles-Col2 2 2 2 10_Tertiary Salaries Survey" xfId="27997"/>
    <cellStyle name="RowTitles-Col2 2 2 2 11" xfId="27998"/>
    <cellStyle name="RowTitles-Col2 2 2 2 2" xfId="27999"/>
    <cellStyle name="RowTitles-Col2 2 2 2 2 2" xfId="28000"/>
    <cellStyle name="RowTitles-Col2 2 2 2 2 2 2" xfId="28001"/>
    <cellStyle name="RowTitles-Col2 2 2 2 2 2 2 2" xfId="28002"/>
    <cellStyle name="RowTitles-Col2 2 2 2 2 2 2 2 2" xfId="28003"/>
    <cellStyle name="RowTitles-Col2 2 2 2 2 2 2 2_Tertiary Salaries Survey" xfId="28004"/>
    <cellStyle name="RowTitles-Col2 2 2 2 2 2 2 3" xfId="28005"/>
    <cellStyle name="RowTitles-Col2 2 2 2 2 2 2_Tertiary Salaries Survey" xfId="28006"/>
    <cellStyle name="RowTitles-Col2 2 2 2 2 2 3" xfId="28007"/>
    <cellStyle name="RowTitles-Col2 2 2 2 2 2 3 2" xfId="28008"/>
    <cellStyle name="RowTitles-Col2 2 2 2 2 2 3 2 2" xfId="28009"/>
    <cellStyle name="RowTitles-Col2 2 2 2 2 2 3 2_Tertiary Salaries Survey" xfId="28010"/>
    <cellStyle name="RowTitles-Col2 2 2 2 2 2 3 3" xfId="28011"/>
    <cellStyle name="RowTitles-Col2 2 2 2 2 2 3_Tertiary Salaries Survey" xfId="28012"/>
    <cellStyle name="RowTitles-Col2 2 2 2 2 2 4" xfId="28013"/>
    <cellStyle name="RowTitles-Col2 2 2 2 2 2_Tertiary Salaries Survey" xfId="28014"/>
    <cellStyle name="RowTitles-Col2 2 2 2 2 3" xfId="28015"/>
    <cellStyle name="RowTitles-Col2 2 2 2 2 3 2" xfId="28016"/>
    <cellStyle name="RowTitles-Col2 2 2 2 2 3 2 2" xfId="28017"/>
    <cellStyle name="RowTitles-Col2 2 2 2 2 3 2 2 2" xfId="28018"/>
    <cellStyle name="RowTitles-Col2 2 2 2 2 3 2 2_Tertiary Salaries Survey" xfId="28019"/>
    <cellStyle name="RowTitles-Col2 2 2 2 2 3 2 3" xfId="28020"/>
    <cellStyle name="RowTitles-Col2 2 2 2 2 3 2_Tertiary Salaries Survey" xfId="28021"/>
    <cellStyle name="RowTitles-Col2 2 2 2 2 3 3" xfId="28022"/>
    <cellStyle name="RowTitles-Col2 2 2 2 2 3 3 2" xfId="28023"/>
    <cellStyle name="RowTitles-Col2 2 2 2 2 3 3 2 2" xfId="28024"/>
    <cellStyle name="RowTitles-Col2 2 2 2 2 3 3 2_Tertiary Salaries Survey" xfId="28025"/>
    <cellStyle name="RowTitles-Col2 2 2 2 2 3 3 3" xfId="28026"/>
    <cellStyle name="RowTitles-Col2 2 2 2 2 3 3_Tertiary Salaries Survey" xfId="28027"/>
    <cellStyle name="RowTitles-Col2 2 2 2 2 3 4" xfId="28028"/>
    <cellStyle name="RowTitles-Col2 2 2 2 2 3 5" xfId="28029"/>
    <cellStyle name="RowTitles-Col2 2 2 2 2 3 5 2" xfId="28030"/>
    <cellStyle name="RowTitles-Col2 2 2 2 2 3 5_Tertiary Salaries Survey" xfId="28031"/>
    <cellStyle name="RowTitles-Col2 2 2 2 2 3 6" xfId="28032"/>
    <cellStyle name="RowTitles-Col2 2 2 2 2 3_Tertiary Salaries Survey" xfId="28033"/>
    <cellStyle name="RowTitles-Col2 2 2 2 2 4" xfId="28034"/>
    <cellStyle name="RowTitles-Col2 2 2 2 2 4 2" xfId="28035"/>
    <cellStyle name="RowTitles-Col2 2 2 2 2 4 2 2" xfId="28036"/>
    <cellStyle name="RowTitles-Col2 2 2 2 2 4 2 2 2" xfId="28037"/>
    <cellStyle name="RowTitles-Col2 2 2 2 2 4 2 2_Tertiary Salaries Survey" xfId="28038"/>
    <cellStyle name="RowTitles-Col2 2 2 2 2 4 2 3" xfId="28039"/>
    <cellStyle name="RowTitles-Col2 2 2 2 2 4 2_Tertiary Salaries Survey" xfId="28040"/>
    <cellStyle name="RowTitles-Col2 2 2 2 2 4 3" xfId="28041"/>
    <cellStyle name="RowTitles-Col2 2 2 2 2 4 3 2" xfId="28042"/>
    <cellStyle name="RowTitles-Col2 2 2 2 2 4 3 2 2" xfId="28043"/>
    <cellStyle name="RowTitles-Col2 2 2 2 2 4 3 2_Tertiary Salaries Survey" xfId="28044"/>
    <cellStyle name="RowTitles-Col2 2 2 2 2 4 3 3" xfId="28045"/>
    <cellStyle name="RowTitles-Col2 2 2 2 2 4 3_Tertiary Salaries Survey" xfId="28046"/>
    <cellStyle name="RowTitles-Col2 2 2 2 2 4 4" xfId="28047"/>
    <cellStyle name="RowTitles-Col2 2 2 2 2 4 4 2" xfId="28048"/>
    <cellStyle name="RowTitles-Col2 2 2 2 2 4 4_Tertiary Salaries Survey" xfId="28049"/>
    <cellStyle name="RowTitles-Col2 2 2 2 2 4 5" xfId="28050"/>
    <cellStyle name="RowTitles-Col2 2 2 2 2 4_Tertiary Salaries Survey" xfId="28051"/>
    <cellStyle name="RowTitles-Col2 2 2 2 2 5" xfId="28052"/>
    <cellStyle name="RowTitles-Col2 2 2 2 2 5 2" xfId="28053"/>
    <cellStyle name="RowTitles-Col2 2 2 2 2 5 2 2" xfId="28054"/>
    <cellStyle name="RowTitles-Col2 2 2 2 2 5 2 2 2" xfId="28055"/>
    <cellStyle name="RowTitles-Col2 2 2 2 2 5 2 2_Tertiary Salaries Survey" xfId="28056"/>
    <cellStyle name="RowTitles-Col2 2 2 2 2 5 2 3" xfId="28057"/>
    <cellStyle name="RowTitles-Col2 2 2 2 2 5 2_Tertiary Salaries Survey" xfId="28058"/>
    <cellStyle name="RowTitles-Col2 2 2 2 2 5 3" xfId="28059"/>
    <cellStyle name="RowTitles-Col2 2 2 2 2 5 3 2" xfId="28060"/>
    <cellStyle name="RowTitles-Col2 2 2 2 2 5 3 2 2" xfId="28061"/>
    <cellStyle name="RowTitles-Col2 2 2 2 2 5 3 2_Tertiary Salaries Survey" xfId="28062"/>
    <cellStyle name="RowTitles-Col2 2 2 2 2 5 3 3" xfId="28063"/>
    <cellStyle name="RowTitles-Col2 2 2 2 2 5 3_Tertiary Salaries Survey" xfId="28064"/>
    <cellStyle name="RowTitles-Col2 2 2 2 2 5 4" xfId="28065"/>
    <cellStyle name="RowTitles-Col2 2 2 2 2 5 4 2" xfId="28066"/>
    <cellStyle name="RowTitles-Col2 2 2 2 2 5 4_Tertiary Salaries Survey" xfId="28067"/>
    <cellStyle name="RowTitles-Col2 2 2 2 2 5 5" xfId="28068"/>
    <cellStyle name="RowTitles-Col2 2 2 2 2 5_Tertiary Salaries Survey" xfId="28069"/>
    <cellStyle name="RowTitles-Col2 2 2 2 2 6" xfId="28070"/>
    <cellStyle name="RowTitles-Col2 2 2 2 2 6 2" xfId="28071"/>
    <cellStyle name="RowTitles-Col2 2 2 2 2 6 2 2" xfId="28072"/>
    <cellStyle name="RowTitles-Col2 2 2 2 2 6 2 2 2" xfId="28073"/>
    <cellStyle name="RowTitles-Col2 2 2 2 2 6 2 2_Tertiary Salaries Survey" xfId="28074"/>
    <cellStyle name="RowTitles-Col2 2 2 2 2 6 2 3" xfId="28075"/>
    <cellStyle name="RowTitles-Col2 2 2 2 2 6 2_Tertiary Salaries Survey" xfId="28076"/>
    <cellStyle name="RowTitles-Col2 2 2 2 2 6 3" xfId="28077"/>
    <cellStyle name="RowTitles-Col2 2 2 2 2 6 3 2" xfId="28078"/>
    <cellStyle name="RowTitles-Col2 2 2 2 2 6 3 2 2" xfId="28079"/>
    <cellStyle name="RowTitles-Col2 2 2 2 2 6 3 2_Tertiary Salaries Survey" xfId="28080"/>
    <cellStyle name="RowTitles-Col2 2 2 2 2 6 3 3" xfId="28081"/>
    <cellStyle name="RowTitles-Col2 2 2 2 2 6 3_Tertiary Salaries Survey" xfId="28082"/>
    <cellStyle name="RowTitles-Col2 2 2 2 2 6 4" xfId="28083"/>
    <cellStyle name="RowTitles-Col2 2 2 2 2 6 4 2" xfId="28084"/>
    <cellStyle name="RowTitles-Col2 2 2 2 2 6 4_Tertiary Salaries Survey" xfId="28085"/>
    <cellStyle name="RowTitles-Col2 2 2 2 2 6 5" xfId="28086"/>
    <cellStyle name="RowTitles-Col2 2 2 2 2 6_Tertiary Salaries Survey" xfId="28087"/>
    <cellStyle name="RowTitles-Col2 2 2 2 2 7" xfId="28088"/>
    <cellStyle name="RowTitles-Col2 2 2 2 2 7 2" xfId="28089"/>
    <cellStyle name="RowTitles-Col2 2 2 2 2 7 2 2" xfId="28090"/>
    <cellStyle name="RowTitles-Col2 2 2 2 2 7 2_Tertiary Salaries Survey" xfId="28091"/>
    <cellStyle name="RowTitles-Col2 2 2 2 2 7 3" xfId="28092"/>
    <cellStyle name="RowTitles-Col2 2 2 2 2 7_Tertiary Salaries Survey" xfId="28093"/>
    <cellStyle name="RowTitles-Col2 2 2 2 2 8" xfId="28094"/>
    <cellStyle name="RowTitles-Col2 2 2 2 2_STUD aligned by INSTIT" xfId="28095"/>
    <cellStyle name="RowTitles-Col2 2 2 2 3" xfId="28096"/>
    <cellStyle name="RowTitles-Col2 2 2 2 3 2" xfId="28097"/>
    <cellStyle name="RowTitles-Col2 2 2 2 3 2 2" xfId="28098"/>
    <cellStyle name="RowTitles-Col2 2 2 2 3 2 2 2" xfId="28099"/>
    <cellStyle name="RowTitles-Col2 2 2 2 3 2 2 2 2" xfId="28100"/>
    <cellStyle name="RowTitles-Col2 2 2 2 3 2 2 2_Tertiary Salaries Survey" xfId="28101"/>
    <cellStyle name="RowTitles-Col2 2 2 2 3 2 2 3" xfId="28102"/>
    <cellStyle name="RowTitles-Col2 2 2 2 3 2 2_Tertiary Salaries Survey" xfId="28103"/>
    <cellStyle name="RowTitles-Col2 2 2 2 3 2 3" xfId="28104"/>
    <cellStyle name="RowTitles-Col2 2 2 2 3 2 3 2" xfId="28105"/>
    <cellStyle name="RowTitles-Col2 2 2 2 3 2 3 2 2" xfId="28106"/>
    <cellStyle name="RowTitles-Col2 2 2 2 3 2 3 2_Tertiary Salaries Survey" xfId="28107"/>
    <cellStyle name="RowTitles-Col2 2 2 2 3 2 3 3" xfId="28108"/>
    <cellStyle name="RowTitles-Col2 2 2 2 3 2 3_Tertiary Salaries Survey" xfId="28109"/>
    <cellStyle name="RowTitles-Col2 2 2 2 3 2 4" xfId="28110"/>
    <cellStyle name="RowTitles-Col2 2 2 2 3 2 5" xfId="28111"/>
    <cellStyle name="RowTitles-Col2 2 2 2 3 2 5 2" xfId="28112"/>
    <cellStyle name="RowTitles-Col2 2 2 2 3 2 5_Tertiary Salaries Survey" xfId="28113"/>
    <cellStyle name="RowTitles-Col2 2 2 2 3 2 6" xfId="28114"/>
    <cellStyle name="RowTitles-Col2 2 2 2 3 2_Tertiary Salaries Survey" xfId="28115"/>
    <cellStyle name="RowTitles-Col2 2 2 2 3 3" xfId="28116"/>
    <cellStyle name="RowTitles-Col2 2 2 2 3 3 2" xfId="28117"/>
    <cellStyle name="RowTitles-Col2 2 2 2 3 3 2 2" xfId="28118"/>
    <cellStyle name="RowTitles-Col2 2 2 2 3 3 2 2 2" xfId="28119"/>
    <cellStyle name="RowTitles-Col2 2 2 2 3 3 2 2_Tertiary Salaries Survey" xfId="28120"/>
    <cellStyle name="RowTitles-Col2 2 2 2 3 3 2 3" xfId="28121"/>
    <cellStyle name="RowTitles-Col2 2 2 2 3 3 2_Tertiary Salaries Survey" xfId="28122"/>
    <cellStyle name="RowTitles-Col2 2 2 2 3 3 3" xfId="28123"/>
    <cellStyle name="RowTitles-Col2 2 2 2 3 3 3 2" xfId="28124"/>
    <cellStyle name="RowTitles-Col2 2 2 2 3 3 3 2 2" xfId="28125"/>
    <cellStyle name="RowTitles-Col2 2 2 2 3 3 3 2_Tertiary Salaries Survey" xfId="28126"/>
    <cellStyle name="RowTitles-Col2 2 2 2 3 3 3 3" xfId="28127"/>
    <cellStyle name="RowTitles-Col2 2 2 2 3 3 3_Tertiary Salaries Survey" xfId="28128"/>
    <cellStyle name="RowTitles-Col2 2 2 2 3 3 4" xfId="28129"/>
    <cellStyle name="RowTitles-Col2 2 2 2 3 3_Tertiary Salaries Survey" xfId="28130"/>
    <cellStyle name="RowTitles-Col2 2 2 2 3 4" xfId="28131"/>
    <cellStyle name="RowTitles-Col2 2 2 2 3 4 2" xfId="28132"/>
    <cellStyle name="RowTitles-Col2 2 2 2 3 4 2 2" xfId="28133"/>
    <cellStyle name="RowTitles-Col2 2 2 2 3 4 2 2 2" xfId="28134"/>
    <cellStyle name="RowTitles-Col2 2 2 2 3 4 2 2_Tertiary Salaries Survey" xfId="28135"/>
    <cellStyle name="RowTitles-Col2 2 2 2 3 4 2 3" xfId="28136"/>
    <cellStyle name="RowTitles-Col2 2 2 2 3 4 2_Tertiary Salaries Survey" xfId="28137"/>
    <cellStyle name="RowTitles-Col2 2 2 2 3 4 3" xfId="28138"/>
    <cellStyle name="RowTitles-Col2 2 2 2 3 4 3 2" xfId="28139"/>
    <cellStyle name="RowTitles-Col2 2 2 2 3 4 3 2 2" xfId="28140"/>
    <cellStyle name="RowTitles-Col2 2 2 2 3 4 3 2_Tertiary Salaries Survey" xfId="28141"/>
    <cellStyle name="RowTitles-Col2 2 2 2 3 4 3 3" xfId="28142"/>
    <cellStyle name="RowTitles-Col2 2 2 2 3 4 3_Tertiary Salaries Survey" xfId="28143"/>
    <cellStyle name="RowTitles-Col2 2 2 2 3 4 4" xfId="28144"/>
    <cellStyle name="RowTitles-Col2 2 2 2 3 4 4 2" xfId="28145"/>
    <cellStyle name="RowTitles-Col2 2 2 2 3 4 4_Tertiary Salaries Survey" xfId="28146"/>
    <cellStyle name="RowTitles-Col2 2 2 2 3 4 5" xfId="28147"/>
    <cellStyle name="RowTitles-Col2 2 2 2 3 4_Tertiary Salaries Survey" xfId="28148"/>
    <cellStyle name="RowTitles-Col2 2 2 2 3 5" xfId="28149"/>
    <cellStyle name="RowTitles-Col2 2 2 2 3 5 2" xfId="28150"/>
    <cellStyle name="RowTitles-Col2 2 2 2 3 5 2 2" xfId="28151"/>
    <cellStyle name="RowTitles-Col2 2 2 2 3 5 2 2 2" xfId="28152"/>
    <cellStyle name="RowTitles-Col2 2 2 2 3 5 2 2_Tertiary Salaries Survey" xfId="28153"/>
    <cellStyle name="RowTitles-Col2 2 2 2 3 5 2 3" xfId="28154"/>
    <cellStyle name="RowTitles-Col2 2 2 2 3 5 2_Tertiary Salaries Survey" xfId="28155"/>
    <cellStyle name="RowTitles-Col2 2 2 2 3 5 3" xfId="28156"/>
    <cellStyle name="RowTitles-Col2 2 2 2 3 5 3 2" xfId="28157"/>
    <cellStyle name="RowTitles-Col2 2 2 2 3 5 3 2 2" xfId="28158"/>
    <cellStyle name="RowTitles-Col2 2 2 2 3 5 3 2_Tertiary Salaries Survey" xfId="28159"/>
    <cellStyle name="RowTitles-Col2 2 2 2 3 5 3 3" xfId="28160"/>
    <cellStyle name="RowTitles-Col2 2 2 2 3 5 3_Tertiary Salaries Survey" xfId="28161"/>
    <cellStyle name="RowTitles-Col2 2 2 2 3 5 4" xfId="28162"/>
    <cellStyle name="RowTitles-Col2 2 2 2 3 5 4 2" xfId="28163"/>
    <cellStyle name="RowTitles-Col2 2 2 2 3 5 4_Tertiary Salaries Survey" xfId="28164"/>
    <cellStyle name="RowTitles-Col2 2 2 2 3 5 5" xfId="28165"/>
    <cellStyle name="RowTitles-Col2 2 2 2 3 5_Tertiary Salaries Survey" xfId="28166"/>
    <cellStyle name="RowTitles-Col2 2 2 2 3 6" xfId="28167"/>
    <cellStyle name="RowTitles-Col2 2 2 2 3 6 2" xfId="28168"/>
    <cellStyle name="RowTitles-Col2 2 2 2 3 6 2 2" xfId="28169"/>
    <cellStyle name="RowTitles-Col2 2 2 2 3 6 2 2 2" xfId="28170"/>
    <cellStyle name="RowTitles-Col2 2 2 2 3 6 2 2_Tertiary Salaries Survey" xfId="28171"/>
    <cellStyle name="RowTitles-Col2 2 2 2 3 6 2 3" xfId="28172"/>
    <cellStyle name="RowTitles-Col2 2 2 2 3 6 2_Tertiary Salaries Survey" xfId="28173"/>
    <cellStyle name="RowTitles-Col2 2 2 2 3 6 3" xfId="28174"/>
    <cellStyle name="RowTitles-Col2 2 2 2 3 6 3 2" xfId="28175"/>
    <cellStyle name="RowTitles-Col2 2 2 2 3 6 3 2 2" xfId="28176"/>
    <cellStyle name="RowTitles-Col2 2 2 2 3 6 3 2_Tertiary Salaries Survey" xfId="28177"/>
    <cellStyle name="RowTitles-Col2 2 2 2 3 6 3 3" xfId="28178"/>
    <cellStyle name="RowTitles-Col2 2 2 2 3 6 3_Tertiary Salaries Survey" xfId="28179"/>
    <cellStyle name="RowTitles-Col2 2 2 2 3 6 4" xfId="28180"/>
    <cellStyle name="RowTitles-Col2 2 2 2 3 6 4 2" xfId="28181"/>
    <cellStyle name="RowTitles-Col2 2 2 2 3 6 4_Tertiary Salaries Survey" xfId="28182"/>
    <cellStyle name="RowTitles-Col2 2 2 2 3 6 5" xfId="28183"/>
    <cellStyle name="RowTitles-Col2 2 2 2 3 6_Tertiary Salaries Survey" xfId="28184"/>
    <cellStyle name="RowTitles-Col2 2 2 2 3 7" xfId="28185"/>
    <cellStyle name="RowTitles-Col2 2 2 2 3 7 2" xfId="28186"/>
    <cellStyle name="RowTitles-Col2 2 2 2 3 7 2 2" xfId="28187"/>
    <cellStyle name="RowTitles-Col2 2 2 2 3 7 2_Tertiary Salaries Survey" xfId="28188"/>
    <cellStyle name="RowTitles-Col2 2 2 2 3 7 3" xfId="28189"/>
    <cellStyle name="RowTitles-Col2 2 2 2 3 7_Tertiary Salaries Survey" xfId="28190"/>
    <cellStyle name="RowTitles-Col2 2 2 2 3 8" xfId="28191"/>
    <cellStyle name="RowTitles-Col2 2 2 2 3 8 2" xfId="28192"/>
    <cellStyle name="RowTitles-Col2 2 2 2 3 8 2 2" xfId="28193"/>
    <cellStyle name="RowTitles-Col2 2 2 2 3 8 2_Tertiary Salaries Survey" xfId="28194"/>
    <cellStyle name="RowTitles-Col2 2 2 2 3 8 3" xfId="28195"/>
    <cellStyle name="RowTitles-Col2 2 2 2 3 8_Tertiary Salaries Survey" xfId="28196"/>
    <cellStyle name="RowTitles-Col2 2 2 2 3_STUD aligned by INSTIT" xfId="28197"/>
    <cellStyle name="RowTitles-Col2 2 2 2 4" xfId="28198"/>
    <cellStyle name="RowTitles-Col2 2 2 2 4 2" xfId="28199"/>
    <cellStyle name="RowTitles-Col2 2 2 2 4 2 2" xfId="28200"/>
    <cellStyle name="RowTitles-Col2 2 2 2 4 2 2 2" xfId="28201"/>
    <cellStyle name="RowTitles-Col2 2 2 2 4 2 2 2 2" xfId="28202"/>
    <cellStyle name="RowTitles-Col2 2 2 2 4 2 2 2_Tertiary Salaries Survey" xfId="28203"/>
    <cellStyle name="RowTitles-Col2 2 2 2 4 2 2 3" xfId="28204"/>
    <cellStyle name="RowTitles-Col2 2 2 2 4 2 2_Tertiary Salaries Survey" xfId="28205"/>
    <cellStyle name="RowTitles-Col2 2 2 2 4 2 3" xfId="28206"/>
    <cellStyle name="RowTitles-Col2 2 2 2 4 2 3 2" xfId="28207"/>
    <cellStyle name="RowTitles-Col2 2 2 2 4 2 3 2 2" xfId="28208"/>
    <cellStyle name="RowTitles-Col2 2 2 2 4 2 3 2_Tertiary Salaries Survey" xfId="28209"/>
    <cellStyle name="RowTitles-Col2 2 2 2 4 2 3 3" xfId="28210"/>
    <cellStyle name="RowTitles-Col2 2 2 2 4 2 3_Tertiary Salaries Survey" xfId="28211"/>
    <cellStyle name="RowTitles-Col2 2 2 2 4 2 4" xfId="28212"/>
    <cellStyle name="RowTitles-Col2 2 2 2 4 2 5" xfId="28213"/>
    <cellStyle name="RowTitles-Col2 2 2 2 4 2 5 2" xfId="28214"/>
    <cellStyle name="RowTitles-Col2 2 2 2 4 2 5_Tertiary Salaries Survey" xfId="28215"/>
    <cellStyle name="RowTitles-Col2 2 2 2 4 2_Tertiary Salaries Survey" xfId="28216"/>
    <cellStyle name="RowTitles-Col2 2 2 2 4 3" xfId="28217"/>
    <cellStyle name="RowTitles-Col2 2 2 2 4 3 2" xfId="28218"/>
    <cellStyle name="RowTitles-Col2 2 2 2 4 3 2 2" xfId="28219"/>
    <cellStyle name="RowTitles-Col2 2 2 2 4 3 2 2 2" xfId="28220"/>
    <cellStyle name="RowTitles-Col2 2 2 2 4 3 2 2_Tertiary Salaries Survey" xfId="28221"/>
    <cellStyle name="RowTitles-Col2 2 2 2 4 3 2 3" xfId="28222"/>
    <cellStyle name="RowTitles-Col2 2 2 2 4 3 2_Tertiary Salaries Survey" xfId="28223"/>
    <cellStyle name="RowTitles-Col2 2 2 2 4 3 3" xfId="28224"/>
    <cellStyle name="RowTitles-Col2 2 2 2 4 3 3 2" xfId="28225"/>
    <cellStyle name="RowTitles-Col2 2 2 2 4 3 3 2 2" xfId="28226"/>
    <cellStyle name="RowTitles-Col2 2 2 2 4 3 3 2_Tertiary Salaries Survey" xfId="28227"/>
    <cellStyle name="RowTitles-Col2 2 2 2 4 3 3 3" xfId="28228"/>
    <cellStyle name="RowTitles-Col2 2 2 2 4 3 3_Tertiary Salaries Survey" xfId="28229"/>
    <cellStyle name="RowTitles-Col2 2 2 2 4 3 4" xfId="28230"/>
    <cellStyle name="RowTitles-Col2 2 2 2 4 3 5" xfId="28231"/>
    <cellStyle name="RowTitles-Col2 2 2 2 4 3_Tertiary Salaries Survey" xfId="28232"/>
    <cellStyle name="RowTitles-Col2 2 2 2 4 4" xfId="28233"/>
    <cellStyle name="RowTitles-Col2 2 2 2 4 4 2" xfId="28234"/>
    <cellStyle name="RowTitles-Col2 2 2 2 4 4 2 2" xfId="28235"/>
    <cellStyle name="RowTitles-Col2 2 2 2 4 4 2 2 2" xfId="28236"/>
    <cellStyle name="RowTitles-Col2 2 2 2 4 4 2 2_Tertiary Salaries Survey" xfId="28237"/>
    <cellStyle name="RowTitles-Col2 2 2 2 4 4 2 3" xfId="28238"/>
    <cellStyle name="RowTitles-Col2 2 2 2 4 4 2_Tertiary Salaries Survey" xfId="28239"/>
    <cellStyle name="RowTitles-Col2 2 2 2 4 4 3" xfId="28240"/>
    <cellStyle name="RowTitles-Col2 2 2 2 4 4 3 2" xfId="28241"/>
    <cellStyle name="RowTitles-Col2 2 2 2 4 4 3 2 2" xfId="28242"/>
    <cellStyle name="RowTitles-Col2 2 2 2 4 4 3 2_Tertiary Salaries Survey" xfId="28243"/>
    <cellStyle name="RowTitles-Col2 2 2 2 4 4 3 3" xfId="28244"/>
    <cellStyle name="RowTitles-Col2 2 2 2 4 4 3_Tertiary Salaries Survey" xfId="28245"/>
    <cellStyle name="RowTitles-Col2 2 2 2 4 4 4" xfId="28246"/>
    <cellStyle name="RowTitles-Col2 2 2 2 4 4 5" xfId="28247"/>
    <cellStyle name="RowTitles-Col2 2 2 2 4 4 5 2" xfId="28248"/>
    <cellStyle name="RowTitles-Col2 2 2 2 4 4 5_Tertiary Salaries Survey" xfId="28249"/>
    <cellStyle name="RowTitles-Col2 2 2 2 4 4 6" xfId="28250"/>
    <cellStyle name="RowTitles-Col2 2 2 2 4 4_Tertiary Salaries Survey" xfId="28251"/>
    <cellStyle name="RowTitles-Col2 2 2 2 4 5" xfId="28252"/>
    <cellStyle name="RowTitles-Col2 2 2 2 4 5 2" xfId="28253"/>
    <cellStyle name="RowTitles-Col2 2 2 2 4 5 2 2" xfId="28254"/>
    <cellStyle name="RowTitles-Col2 2 2 2 4 5 2 2 2" xfId="28255"/>
    <cellStyle name="RowTitles-Col2 2 2 2 4 5 2 2_Tertiary Salaries Survey" xfId="28256"/>
    <cellStyle name="RowTitles-Col2 2 2 2 4 5 2 3" xfId="28257"/>
    <cellStyle name="RowTitles-Col2 2 2 2 4 5 2_Tertiary Salaries Survey" xfId="28258"/>
    <cellStyle name="RowTitles-Col2 2 2 2 4 5 3" xfId="28259"/>
    <cellStyle name="RowTitles-Col2 2 2 2 4 5 3 2" xfId="28260"/>
    <cellStyle name="RowTitles-Col2 2 2 2 4 5 3 2 2" xfId="28261"/>
    <cellStyle name="RowTitles-Col2 2 2 2 4 5 3 2_Tertiary Salaries Survey" xfId="28262"/>
    <cellStyle name="RowTitles-Col2 2 2 2 4 5 3 3" xfId="28263"/>
    <cellStyle name="RowTitles-Col2 2 2 2 4 5 3_Tertiary Salaries Survey" xfId="28264"/>
    <cellStyle name="RowTitles-Col2 2 2 2 4 5 4" xfId="28265"/>
    <cellStyle name="RowTitles-Col2 2 2 2 4 5 4 2" xfId="28266"/>
    <cellStyle name="RowTitles-Col2 2 2 2 4 5 4_Tertiary Salaries Survey" xfId="28267"/>
    <cellStyle name="RowTitles-Col2 2 2 2 4 5 5" xfId="28268"/>
    <cellStyle name="RowTitles-Col2 2 2 2 4 5_Tertiary Salaries Survey" xfId="28269"/>
    <cellStyle name="RowTitles-Col2 2 2 2 4 6" xfId="28270"/>
    <cellStyle name="RowTitles-Col2 2 2 2 4 6 2" xfId="28271"/>
    <cellStyle name="RowTitles-Col2 2 2 2 4 6 2 2" xfId="28272"/>
    <cellStyle name="RowTitles-Col2 2 2 2 4 6 2 2 2" xfId="28273"/>
    <cellStyle name="RowTitles-Col2 2 2 2 4 6 2 2_Tertiary Salaries Survey" xfId="28274"/>
    <cellStyle name="RowTitles-Col2 2 2 2 4 6 2 3" xfId="28275"/>
    <cellStyle name="RowTitles-Col2 2 2 2 4 6 2_Tertiary Salaries Survey" xfId="28276"/>
    <cellStyle name="RowTitles-Col2 2 2 2 4 6 3" xfId="28277"/>
    <cellStyle name="RowTitles-Col2 2 2 2 4 6 3 2" xfId="28278"/>
    <cellStyle name="RowTitles-Col2 2 2 2 4 6 3 2 2" xfId="28279"/>
    <cellStyle name="RowTitles-Col2 2 2 2 4 6 3 2_Tertiary Salaries Survey" xfId="28280"/>
    <cellStyle name="RowTitles-Col2 2 2 2 4 6 3 3" xfId="28281"/>
    <cellStyle name="RowTitles-Col2 2 2 2 4 6 3_Tertiary Salaries Survey" xfId="28282"/>
    <cellStyle name="RowTitles-Col2 2 2 2 4 6 4" xfId="28283"/>
    <cellStyle name="RowTitles-Col2 2 2 2 4 6 4 2" xfId="28284"/>
    <cellStyle name="RowTitles-Col2 2 2 2 4 6 4_Tertiary Salaries Survey" xfId="28285"/>
    <cellStyle name="RowTitles-Col2 2 2 2 4 6 5" xfId="28286"/>
    <cellStyle name="RowTitles-Col2 2 2 2 4 6_Tertiary Salaries Survey" xfId="28287"/>
    <cellStyle name="RowTitles-Col2 2 2 2 4 7" xfId="28288"/>
    <cellStyle name="RowTitles-Col2 2 2 2 4 7 2" xfId="28289"/>
    <cellStyle name="RowTitles-Col2 2 2 2 4 7 2 2" xfId="28290"/>
    <cellStyle name="RowTitles-Col2 2 2 2 4 7 2_Tertiary Salaries Survey" xfId="28291"/>
    <cellStyle name="RowTitles-Col2 2 2 2 4 7 3" xfId="28292"/>
    <cellStyle name="RowTitles-Col2 2 2 2 4 7_Tertiary Salaries Survey" xfId="28293"/>
    <cellStyle name="RowTitles-Col2 2 2 2 4 8" xfId="28294"/>
    <cellStyle name="RowTitles-Col2 2 2 2 4_STUD aligned by INSTIT" xfId="28295"/>
    <cellStyle name="RowTitles-Col2 2 2 2 5" xfId="28296"/>
    <cellStyle name="RowTitles-Col2 2 2 2 5 2" xfId="28297"/>
    <cellStyle name="RowTitles-Col2 2 2 2 5 2 2" xfId="28298"/>
    <cellStyle name="RowTitles-Col2 2 2 2 5 2 2 2" xfId="28299"/>
    <cellStyle name="RowTitles-Col2 2 2 2 5 2 2_Tertiary Salaries Survey" xfId="28300"/>
    <cellStyle name="RowTitles-Col2 2 2 2 5 2 3" xfId="28301"/>
    <cellStyle name="RowTitles-Col2 2 2 2 5 2_Tertiary Salaries Survey" xfId="28302"/>
    <cellStyle name="RowTitles-Col2 2 2 2 5 3" xfId="28303"/>
    <cellStyle name="RowTitles-Col2 2 2 2 5 3 2" xfId="28304"/>
    <cellStyle name="RowTitles-Col2 2 2 2 5 3 2 2" xfId="28305"/>
    <cellStyle name="RowTitles-Col2 2 2 2 5 3 2_Tertiary Salaries Survey" xfId="28306"/>
    <cellStyle name="RowTitles-Col2 2 2 2 5 3 3" xfId="28307"/>
    <cellStyle name="RowTitles-Col2 2 2 2 5 3_Tertiary Salaries Survey" xfId="28308"/>
    <cellStyle name="RowTitles-Col2 2 2 2 5 4" xfId="28309"/>
    <cellStyle name="RowTitles-Col2 2 2 2 5 5" xfId="28310"/>
    <cellStyle name="RowTitles-Col2 2 2 2 5 5 2" xfId="28311"/>
    <cellStyle name="RowTitles-Col2 2 2 2 5 5_Tertiary Salaries Survey" xfId="28312"/>
    <cellStyle name="RowTitles-Col2 2 2 2 5_Tertiary Salaries Survey" xfId="28313"/>
    <cellStyle name="RowTitles-Col2 2 2 2 6" xfId="28314"/>
    <cellStyle name="RowTitles-Col2 2 2 2 6 2" xfId="28315"/>
    <cellStyle name="RowTitles-Col2 2 2 2 6 2 2" xfId="28316"/>
    <cellStyle name="RowTitles-Col2 2 2 2 6 2 2 2" xfId="28317"/>
    <cellStyle name="RowTitles-Col2 2 2 2 6 2 2_Tertiary Salaries Survey" xfId="28318"/>
    <cellStyle name="RowTitles-Col2 2 2 2 6 2 3" xfId="28319"/>
    <cellStyle name="RowTitles-Col2 2 2 2 6 2_Tertiary Salaries Survey" xfId="28320"/>
    <cellStyle name="RowTitles-Col2 2 2 2 6 3" xfId="28321"/>
    <cellStyle name="RowTitles-Col2 2 2 2 6 3 2" xfId="28322"/>
    <cellStyle name="RowTitles-Col2 2 2 2 6 3 2 2" xfId="28323"/>
    <cellStyle name="RowTitles-Col2 2 2 2 6 3 2_Tertiary Salaries Survey" xfId="28324"/>
    <cellStyle name="RowTitles-Col2 2 2 2 6 3 3" xfId="28325"/>
    <cellStyle name="RowTitles-Col2 2 2 2 6 3_Tertiary Salaries Survey" xfId="28326"/>
    <cellStyle name="RowTitles-Col2 2 2 2 6 4" xfId="28327"/>
    <cellStyle name="RowTitles-Col2 2 2 2 6 5" xfId="28328"/>
    <cellStyle name="RowTitles-Col2 2 2 2 6_Tertiary Salaries Survey" xfId="28329"/>
    <cellStyle name="RowTitles-Col2 2 2 2 7" xfId="28330"/>
    <cellStyle name="RowTitles-Col2 2 2 2 7 2" xfId="28331"/>
    <cellStyle name="RowTitles-Col2 2 2 2 7 2 2" xfId="28332"/>
    <cellStyle name="RowTitles-Col2 2 2 2 7 2 2 2" xfId="28333"/>
    <cellStyle name="RowTitles-Col2 2 2 2 7 2 2_Tertiary Salaries Survey" xfId="28334"/>
    <cellStyle name="RowTitles-Col2 2 2 2 7 2 3" xfId="28335"/>
    <cellStyle name="RowTitles-Col2 2 2 2 7 2_Tertiary Salaries Survey" xfId="28336"/>
    <cellStyle name="RowTitles-Col2 2 2 2 7 3" xfId="28337"/>
    <cellStyle name="RowTitles-Col2 2 2 2 7 3 2" xfId="28338"/>
    <cellStyle name="RowTitles-Col2 2 2 2 7 3 2 2" xfId="28339"/>
    <cellStyle name="RowTitles-Col2 2 2 2 7 3 2_Tertiary Salaries Survey" xfId="28340"/>
    <cellStyle name="RowTitles-Col2 2 2 2 7 3 3" xfId="28341"/>
    <cellStyle name="RowTitles-Col2 2 2 2 7 3_Tertiary Salaries Survey" xfId="28342"/>
    <cellStyle name="RowTitles-Col2 2 2 2 7 4" xfId="28343"/>
    <cellStyle name="RowTitles-Col2 2 2 2 7 5" xfId="28344"/>
    <cellStyle name="RowTitles-Col2 2 2 2 7 5 2" xfId="28345"/>
    <cellStyle name="RowTitles-Col2 2 2 2 7 5_Tertiary Salaries Survey" xfId="28346"/>
    <cellStyle name="RowTitles-Col2 2 2 2 7 6" xfId="28347"/>
    <cellStyle name="RowTitles-Col2 2 2 2 7_Tertiary Salaries Survey" xfId="28348"/>
    <cellStyle name="RowTitles-Col2 2 2 2 8" xfId="28349"/>
    <cellStyle name="RowTitles-Col2 2 2 2 8 2" xfId="28350"/>
    <cellStyle name="RowTitles-Col2 2 2 2 8 2 2" xfId="28351"/>
    <cellStyle name="RowTitles-Col2 2 2 2 8 2 2 2" xfId="28352"/>
    <cellStyle name="RowTitles-Col2 2 2 2 8 2 2_Tertiary Salaries Survey" xfId="28353"/>
    <cellStyle name="RowTitles-Col2 2 2 2 8 2 3" xfId="28354"/>
    <cellStyle name="RowTitles-Col2 2 2 2 8 2_Tertiary Salaries Survey" xfId="28355"/>
    <cellStyle name="RowTitles-Col2 2 2 2 8 3" xfId="28356"/>
    <cellStyle name="RowTitles-Col2 2 2 2 8 3 2" xfId="28357"/>
    <cellStyle name="RowTitles-Col2 2 2 2 8 3 2 2" xfId="28358"/>
    <cellStyle name="RowTitles-Col2 2 2 2 8 3 2_Tertiary Salaries Survey" xfId="28359"/>
    <cellStyle name="RowTitles-Col2 2 2 2 8 3 3" xfId="28360"/>
    <cellStyle name="RowTitles-Col2 2 2 2 8 3_Tertiary Salaries Survey" xfId="28361"/>
    <cellStyle name="RowTitles-Col2 2 2 2 8 4" xfId="28362"/>
    <cellStyle name="RowTitles-Col2 2 2 2 8 4 2" xfId="28363"/>
    <cellStyle name="RowTitles-Col2 2 2 2 8 4_Tertiary Salaries Survey" xfId="28364"/>
    <cellStyle name="RowTitles-Col2 2 2 2 8 5" xfId="28365"/>
    <cellStyle name="RowTitles-Col2 2 2 2 8_Tertiary Salaries Survey" xfId="28366"/>
    <cellStyle name="RowTitles-Col2 2 2 2 9" xfId="28367"/>
    <cellStyle name="RowTitles-Col2 2 2 2 9 2" xfId="28368"/>
    <cellStyle name="RowTitles-Col2 2 2 2 9 2 2" xfId="28369"/>
    <cellStyle name="RowTitles-Col2 2 2 2 9 2 2 2" xfId="28370"/>
    <cellStyle name="RowTitles-Col2 2 2 2 9 2 2_Tertiary Salaries Survey" xfId="28371"/>
    <cellStyle name="RowTitles-Col2 2 2 2 9 2 3" xfId="28372"/>
    <cellStyle name="RowTitles-Col2 2 2 2 9 2_Tertiary Salaries Survey" xfId="28373"/>
    <cellStyle name="RowTitles-Col2 2 2 2 9 3" xfId="28374"/>
    <cellStyle name="RowTitles-Col2 2 2 2 9 3 2" xfId="28375"/>
    <cellStyle name="RowTitles-Col2 2 2 2 9 3 2 2" xfId="28376"/>
    <cellStyle name="RowTitles-Col2 2 2 2 9 3 2_Tertiary Salaries Survey" xfId="28377"/>
    <cellStyle name="RowTitles-Col2 2 2 2 9 3 3" xfId="28378"/>
    <cellStyle name="RowTitles-Col2 2 2 2 9 3_Tertiary Salaries Survey" xfId="28379"/>
    <cellStyle name="RowTitles-Col2 2 2 2 9 4" xfId="28380"/>
    <cellStyle name="RowTitles-Col2 2 2 2 9 4 2" xfId="28381"/>
    <cellStyle name="RowTitles-Col2 2 2 2 9 4_Tertiary Salaries Survey" xfId="28382"/>
    <cellStyle name="RowTitles-Col2 2 2 2 9 5" xfId="28383"/>
    <cellStyle name="RowTitles-Col2 2 2 2 9_Tertiary Salaries Survey" xfId="28384"/>
    <cellStyle name="RowTitles-Col2 2 2 2_STUD aligned by INSTIT" xfId="28385"/>
    <cellStyle name="RowTitles-Col2 2 2 3" xfId="28386"/>
    <cellStyle name="RowTitles-Col2 2 2 3 2" xfId="28387"/>
    <cellStyle name="RowTitles-Col2 2 2 3 2 2" xfId="28388"/>
    <cellStyle name="RowTitles-Col2 2 2 3 2 2 2" xfId="28389"/>
    <cellStyle name="RowTitles-Col2 2 2 3 2 2 2 2" xfId="28390"/>
    <cellStyle name="RowTitles-Col2 2 2 3 2 2 2_Tertiary Salaries Survey" xfId="28391"/>
    <cellStyle name="RowTitles-Col2 2 2 3 2 2 3" xfId="28392"/>
    <cellStyle name="RowTitles-Col2 2 2 3 2 2_Tertiary Salaries Survey" xfId="28393"/>
    <cellStyle name="RowTitles-Col2 2 2 3 2 3" xfId="28394"/>
    <cellStyle name="RowTitles-Col2 2 2 3 2 3 2" xfId="28395"/>
    <cellStyle name="RowTitles-Col2 2 2 3 2 3 2 2" xfId="28396"/>
    <cellStyle name="RowTitles-Col2 2 2 3 2 3 2_Tertiary Salaries Survey" xfId="28397"/>
    <cellStyle name="RowTitles-Col2 2 2 3 2 3 3" xfId="28398"/>
    <cellStyle name="RowTitles-Col2 2 2 3 2 3_Tertiary Salaries Survey" xfId="28399"/>
    <cellStyle name="RowTitles-Col2 2 2 3 2 4" xfId="28400"/>
    <cellStyle name="RowTitles-Col2 2 2 3 2_Tertiary Salaries Survey" xfId="28401"/>
    <cellStyle name="RowTitles-Col2 2 2 3 3" xfId="28402"/>
    <cellStyle name="RowTitles-Col2 2 2 3 3 2" xfId="28403"/>
    <cellStyle name="RowTitles-Col2 2 2 3 3 2 2" xfId="28404"/>
    <cellStyle name="RowTitles-Col2 2 2 3 3 2 2 2" xfId="28405"/>
    <cellStyle name="RowTitles-Col2 2 2 3 3 2 2_Tertiary Salaries Survey" xfId="28406"/>
    <cellStyle name="RowTitles-Col2 2 2 3 3 2 3" xfId="28407"/>
    <cellStyle name="RowTitles-Col2 2 2 3 3 2_Tertiary Salaries Survey" xfId="28408"/>
    <cellStyle name="RowTitles-Col2 2 2 3 3 3" xfId="28409"/>
    <cellStyle name="RowTitles-Col2 2 2 3 3 3 2" xfId="28410"/>
    <cellStyle name="RowTitles-Col2 2 2 3 3 3 2 2" xfId="28411"/>
    <cellStyle name="RowTitles-Col2 2 2 3 3 3 2_Tertiary Salaries Survey" xfId="28412"/>
    <cellStyle name="RowTitles-Col2 2 2 3 3 3 3" xfId="28413"/>
    <cellStyle name="RowTitles-Col2 2 2 3 3 3_Tertiary Salaries Survey" xfId="28414"/>
    <cellStyle name="RowTitles-Col2 2 2 3 3 4" xfId="28415"/>
    <cellStyle name="RowTitles-Col2 2 2 3 3 5" xfId="28416"/>
    <cellStyle name="RowTitles-Col2 2 2 3 3 5 2" xfId="28417"/>
    <cellStyle name="RowTitles-Col2 2 2 3 3 5_Tertiary Salaries Survey" xfId="28418"/>
    <cellStyle name="RowTitles-Col2 2 2 3 3 6" xfId="28419"/>
    <cellStyle name="RowTitles-Col2 2 2 3 3_Tertiary Salaries Survey" xfId="28420"/>
    <cellStyle name="RowTitles-Col2 2 2 3 4" xfId="28421"/>
    <cellStyle name="RowTitles-Col2 2 2 3 4 2" xfId="28422"/>
    <cellStyle name="RowTitles-Col2 2 2 3 4 2 2" xfId="28423"/>
    <cellStyle name="RowTitles-Col2 2 2 3 4 2 2 2" xfId="28424"/>
    <cellStyle name="RowTitles-Col2 2 2 3 4 2 2_Tertiary Salaries Survey" xfId="28425"/>
    <cellStyle name="RowTitles-Col2 2 2 3 4 2 3" xfId="28426"/>
    <cellStyle name="RowTitles-Col2 2 2 3 4 2_Tertiary Salaries Survey" xfId="28427"/>
    <cellStyle name="RowTitles-Col2 2 2 3 4 3" xfId="28428"/>
    <cellStyle name="RowTitles-Col2 2 2 3 4 3 2" xfId="28429"/>
    <cellStyle name="RowTitles-Col2 2 2 3 4 3 2 2" xfId="28430"/>
    <cellStyle name="RowTitles-Col2 2 2 3 4 3 2_Tertiary Salaries Survey" xfId="28431"/>
    <cellStyle name="RowTitles-Col2 2 2 3 4 3 3" xfId="28432"/>
    <cellStyle name="RowTitles-Col2 2 2 3 4 3_Tertiary Salaries Survey" xfId="28433"/>
    <cellStyle name="RowTitles-Col2 2 2 3 4 4" xfId="28434"/>
    <cellStyle name="RowTitles-Col2 2 2 3 4 4 2" xfId="28435"/>
    <cellStyle name="RowTitles-Col2 2 2 3 4 4_Tertiary Salaries Survey" xfId="28436"/>
    <cellStyle name="RowTitles-Col2 2 2 3 4 5" xfId="28437"/>
    <cellStyle name="RowTitles-Col2 2 2 3 4_Tertiary Salaries Survey" xfId="28438"/>
    <cellStyle name="RowTitles-Col2 2 2 3 5" xfId="28439"/>
    <cellStyle name="RowTitles-Col2 2 2 3 5 2" xfId="28440"/>
    <cellStyle name="RowTitles-Col2 2 2 3 5 2 2" xfId="28441"/>
    <cellStyle name="RowTitles-Col2 2 2 3 5 2 2 2" xfId="28442"/>
    <cellStyle name="RowTitles-Col2 2 2 3 5 2 2_Tertiary Salaries Survey" xfId="28443"/>
    <cellStyle name="RowTitles-Col2 2 2 3 5 2 3" xfId="28444"/>
    <cellStyle name="RowTitles-Col2 2 2 3 5 2_Tertiary Salaries Survey" xfId="28445"/>
    <cellStyle name="RowTitles-Col2 2 2 3 5 3" xfId="28446"/>
    <cellStyle name="RowTitles-Col2 2 2 3 5 3 2" xfId="28447"/>
    <cellStyle name="RowTitles-Col2 2 2 3 5 3 2 2" xfId="28448"/>
    <cellStyle name="RowTitles-Col2 2 2 3 5 3 2_Tertiary Salaries Survey" xfId="28449"/>
    <cellStyle name="RowTitles-Col2 2 2 3 5 3 3" xfId="28450"/>
    <cellStyle name="RowTitles-Col2 2 2 3 5 3_Tertiary Salaries Survey" xfId="28451"/>
    <cellStyle name="RowTitles-Col2 2 2 3 5 4" xfId="28452"/>
    <cellStyle name="RowTitles-Col2 2 2 3 5 4 2" xfId="28453"/>
    <cellStyle name="RowTitles-Col2 2 2 3 5 4_Tertiary Salaries Survey" xfId="28454"/>
    <cellStyle name="RowTitles-Col2 2 2 3 5 5" xfId="28455"/>
    <cellStyle name="RowTitles-Col2 2 2 3 5_Tertiary Salaries Survey" xfId="28456"/>
    <cellStyle name="RowTitles-Col2 2 2 3 6" xfId="28457"/>
    <cellStyle name="RowTitles-Col2 2 2 3 6 2" xfId="28458"/>
    <cellStyle name="RowTitles-Col2 2 2 3 6 2 2" xfId="28459"/>
    <cellStyle name="RowTitles-Col2 2 2 3 6 2 2 2" xfId="28460"/>
    <cellStyle name="RowTitles-Col2 2 2 3 6 2 2_Tertiary Salaries Survey" xfId="28461"/>
    <cellStyle name="RowTitles-Col2 2 2 3 6 2 3" xfId="28462"/>
    <cellStyle name="RowTitles-Col2 2 2 3 6 2_Tertiary Salaries Survey" xfId="28463"/>
    <cellStyle name="RowTitles-Col2 2 2 3 6 3" xfId="28464"/>
    <cellStyle name="RowTitles-Col2 2 2 3 6 3 2" xfId="28465"/>
    <cellStyle name="RowTitles-Col2 2 2 3 6 3 2 2" xfId="28466"/>
    <cellStyle name="RowTitles-Col2 2 2 3 6 3 2_Tertiary Salaries Survey" xfId="28467"/>
    <cellStyle name="RowTitles-Col2 2 2 3 6 3 3" xfId="28468"/>
    <cellStyle name="RowTitles-Col2 2 2 3 6 3_Tertiary Salaries Survey" xfId="28469"/>
    <cellStyle name="RowTitles-Col2 2 2 3 6 4" xfId="28470"/>
    <cellStyle name="RowTitles-Col2 2 2 3 6 4 2" xfId="28471"/>
    <cellStyle name="RowTitles-Col2 2 2 3 6 4_Tertiary Salaries Survey" xfId="28472"/>
    <cellStyle name="RowTitles-Col2 2 2 3 6 5" xfId="28473"/>
    <cellStyle name="RowTitles-Col2 2 2 3 6_Tertiary Salaries Survey" xfId="28474"/>
    <cellStyle name="RowTitles-Col2 2 2 3 7" xfId="28475"/>
    <cellStyle name="RowTitles-Col2 2 2 3 7 2" xfId="28476"/>
    <cellStyle name="RowTitles-Col2 2 2 3 7 2 2" xfId="28477"/>
    <cellStyle name="RowTitles-Col2 2 2 3 7 2_Tertiary Salaries Survey" xfId="28478"/>
    <cellStyle name="RowTitles-Col2 2 2 3 7 3" xfId="28479"/>
    <cellStyle name="RowTitles-Col2 2 2 3 7_Tertiary Salaries Survey" xfId="28480"/>
    <cellStyle name="RowTitles-Col2 2 2 3 8" xfId="28481"/>
    <cellStyle name="RowTitles-Col2 2 2 3_STUD aligned by INSTIT" xfId="28482"/>
    <cellStyle name="RowTitles-Col2 2 2 4" xfId="28483"/>
    <cellStyle name="RowTitles-Col2 2 2 4 2" xfId="28484"/>
    <cellStyle name="RowTitles-Col2 2 2 4 2 2" xfId="28485"/>
    <cellStyle name="RowTitles-Col2 2 2 4 2 2 2" xfId="28486"/>
    <cellStyle name="RowTitles-Col2 2 2 4 2 2 2 2" xfId="28487"/>
    <cellStyle name="RowTitles-Col2 2 2 4 2 2 2_Tertiary Salaries Survey" xfId="28488"/>
    <cellStyle name="RowTitles-Col2 2 2 4 2 2 3" xfId="28489"/>
    <cellStyle name="RowTitles-Col2 2 2 4 2 2_Tertiary Salaries Survey" xfId="28490"/>
    <cellStyle name="RowTitles-Col2 2 2 4 2 3" xfId="28491"/>
    <cellStyle name="RowTitles-Col2 2 2 4 2 3 2" xfId="28492"/>
    <cellStyle name="RowTitles-Col2 2 2 4 2 3 2 2" xfId="28493"/>
    <cellStyle name="RowTitles-Col2 2 2 4 2 3 2_Tertiary Salaries Survey" xfId="28494"/>
    <cellStyle name="RowTitles-Col2 2 2 4 2 3 3" xfId="28495"/>
    <cellStyle name="RowTitles-Col2 2 2 4 2 3_Tertiary Salaries Survey" xfId="28496"/>
    <cellStyle name="RowTitles-Col2 2 2 4 2 4" xfId="28497"/>
    <cellStyle name="RowTitles-Col2 2 2 4 2 5" xfId="28498"/>
    <cellStyle name="RowTitles-Col2 2 2 4 2 5 2" xfId="28499"/>
    <cellStyle name="RowTitles-Col2 2 2 4 2 5_Tertiary Salaries Survey" xfId="28500"/>
    <cellStyle name="RowTitles-Col2 2 2 4 2 6" xfId="28501"/>
    <cellStyle name="RowTitles-Col2 2 2 4 2_Tertiary Salaries Survey" xfId="28502"/>
    <cellStyle name="RowTitles-Col2 2 2 4 3" xfId="28503"/>
    <cellStyle name="RowTitles-Col2 2 2 4 3 2" xfId="28504"/>
    <cellStyle name="RowTitles-Col2 2 2 4 3 2 2" xfId="28505"/>
    <cellStyle name="RowTitles-Col2 2 2 4 3 2 2 2" xfId="28506"/>
    <cellStyle name="RowTitles-Col2 2 2 4 3 2 2_Tertiary Salaries Survey" xfId="28507"/>
    <cellStyle name="RowTitles-Col2 2 2 4 3 2 3" xfId="28508"/>
    <cellStyle name="RowTitles-Col2 2 2 4 3 2_Tertiary Salaries Survey" xfId="28509"/>
    <cellStyle name="RowTitles-Col2 2 2 4 3 3" xfId="28510"/>
    <cellStyle name="RowTitles-Col2 2 2 4 3 3 2" xfId="28511"/>
    <cellStyle name="RowTitles-Col2 2 2 4 3 3 2 2" xfId="28512"/>
    <cellStyle name="RowTitles-Col2 2 2 4 3 3 2_Tertiary Salaries Survey" xfId="28513"/>
    <cellStyle name="RowTitles-Col2 2 2 4 3 3 3" xfId="28514"/>
    <cellStyle name="RowTitles-Col2 2 2 4 3 3_Tertiary Salaries Survey" xfId="28515"/>
    <cellStyle name="RowTitles-Col2 2 2 4 3 4" xfId="28516"/>
    <cellStyle name="RowTitles-Col2 2 2 4 3_Tertiary Salaries Survey" xfId="28517"/>
    <cellStyle name="RowTitles-Col2 2 2 4 4" xfId="28518"/>
    <cellStyle name="RowTitles-Col2 2 2 4 4 2" xfId="28519"/>
    <cellStyle name="RowTitles-Col2 2 2 4 4 2 2" xfId="28520"/>
    <cellStyle name="RowTitles-Col2 2 2 4 4 2 2 2" xfId="28521"/>
    <cellStyle name="RowTitles-Col2 2 2 4 4 2 2_Tertiary Salaries Survey" xfId="28522"/>
    <cellStyle name="RowTitles-Col2 2 2 4 4 2 3" xfId="28523"/>
    <cellStyle name="RowTitles-Col2 2 2 4 4 2_Tertiary Salaries Survey" xfId="28524"/>
    <cellStyle name="RowTitles-Col2 2 2 4 4 3" xfId="28525"/>
    <cellStyle name="RowTitles-Col2 2 2 4 4 3 2" xfId="28526"/>
    <cellStyle name="RowTitles-Col2 2 2 4 4 3 2 2" xfId="28527"/>
    <cellStyle name="RowTitles-Col2 2 2 4 4 3 2_Tertiary Salaries Survey" xfId="28528"/>
    <cellStyle name="RowTitles-Col2 2 2 4 4 3 3" xfId="28529"/>
    <cellStyle name="RowTitles-Col2 2 2 4 4 3_Tertiary Salaries Survey" xfId="28530"/>
    <cellStyle name="RowTitles-Col2 2 2 4 4 4" xfId="28531"/>
    <cellStyle name="RowTitles-Col2 2 2 4 4 4 2" xfId="28532"/>
    <cellStyle name="RowTitles-Col2 2 2 4 4 4_Tertiary Salaries Survey" xfId="28533"/>
    <cellStyle name="RowTitles-Col2 2 2 4 4 5" xfId="28534"/>
    <cellStyle name="RowTitles-Col2 2 2 4 4_Tertiary Salaries Survey" xfId="28535"/>
    <cellStyle name="RowTitles-Col2 2 2 4 5" xfId="28536"/>
    <cellStyle name="RowTitles-Col2 2 2 4 5 2" xfId="28537"/>
    <cellStyle name="RowTitles-Col2 2 2 4 5 2 2" xfId="28538"/>
    <cellStyle name="RowTitles-Col2 2 2 4 5 2 2 2" xfId="28539"/>
    <cellStyle name="RowTitles-Col2 2 2 4 5 2 2_Tertiary Salaries Survey" xfId="28540"/>
    <cellStyle name="RowTitles-Col2 2 2 4 5 2 3" xfId="28541"/>
    <cellStyle name="RowTitles-Col2 2 2 4 5 2_Tertiary Salaries Survey" xfId="28542"/>
    <cellStyle name="RowTitles-Col2 2 2 4 5 3" xfId="28543"/>
    <cellStyle name="RowTitles-Col2 2 2 4 5 3 2" xfId="28544"/>
    <cellStyle name="RowTitles-Col2 2 2 4 5 3 2 2" xfId="28545"/>
    <cellStyle name="RowTitles-Col2 2 2 4 5 3 2_Tertiary Salaries Survey" xfId="28546"/>
    <cellStyle name="RowTitles-Col2 2 2 4 5 3 3" xfId="28547"/>
    <cellStyle name="RowTitles-Col2 2 2 4 5 3_Tertiary Salaries Survey" xfId="28548"/>
    <cellStyle name="RowTitles-Col2 2 2 4 5 4" xfId="28549"/>
    <cellStyle name="RowTitles-Col2 2 2 4 5 4 2" xfId="28550"/>
    <cellStyle name="RowTitles-Col2 2 2 4 5 4_Tertiary Salaries Survey" xfId="28551"/>
    <cellStyle name="RowTitles-Col2 2 2 4 5 5" xfId="28552"/>
    <cellStyle name="RowTitles-Col2 2 2 4 5_Tertiary Salaries Survey" xfId="28553"/>
    <cellStyle name="RowTitles-Col2 2 2 4 6" xfId="28554"/>
    <cellStyle name="RowTitles-Col2 2 2 4 6 2" xfId="28555"/>
    <cellStyle name="RowTitles-Col2 2 2 4 6 2 2" xfId="28556"/>
    <cellStyle name="RowTitles-Col2 2 2 4 6 2 2 2" xfId="28557"/>
    <cellStyle name="RowTitles-Col2 2 2 4 6 2 2_Tertiary Salaries Survey" xfId="28558"/>
    <cellStyle name="RowTitles-Col2 2 2 4 6 2 3" xfId="28559"/>
    <cellStyle name="RowTitles-Col2 2 2 4 6 2_Tertiary Salaries Survey" xfId="28560"/>
    <cellStyle name="RowTitles-Col2 2 2 4 6 3" xfId="28561"/>
    <cellStyle name="RowTitles-Col2 2 2 4 6 3 2" xfId="28562"/>
    <cellStyle name="RowTitles-Col2 2 2 4 6 3 2 2" xfId="28563"/>
    <cellStyle name="RowTitles-Col2 2 2 4 6 3 2_Tertiary Salaries Survey" xfId="28564"/>
    <cellStyle name="RowTitles-Col2 2 2 4 6 3 3" xfId="28565"/>
    <cellStyle name="RowTitles-Col2 2 2 4 6 3_Tertiary Salaries Survey" xfId="28566"/>
    <cellStyle name="RowTitles-Col2 2 2 4 6 4" xfId="28567"/>
    <cellStyle name="RowTitles-Col2 2 2 4 6 4 2" xfId="28568"/>
    <cellStyle name="RowTitles-Col2 2 2 4 6 4_Tertiary Salaries Survey" xfId="28569"/>
    <cellStyle name="RowTitles-Col2 2 2 4 6 5" xfId="28570"/>
    <cellStyle name="RowTitles-Col2 2 2 4 6_Tertiary Salaries Survey" xfId="28571"/>
    <cellStyle name="RowTitles-Col2 2 2 4 7" xfId="28572"/>
    <cellStyle name="RowTitles-Col2 2 2 4 7 2" xfId="28573"/>
    <cellStyle name="RowTitles-Col2 2 2 4 7 2 2" xfId="28574"/>
    <cellStyle name="RowTitles-Col2 2 2 4 7 2_Tertiary Salaries Survey" xfId="28575"/>
    <cellStyle name="RowTitles-Col2 2 2 4 7 3" xfId="28576"/>
    <cellStyle name="RowTitles-Col2 2 2 4 7_Tertiary Salaries Survey" xfId="28577"/>
    <cellStyle name="RowTitles-Col2 2 2 4 8" xfId="28578"/>
    <cellStyle name="RowTitles-Col2 2 2 4 8 2" xfId="28579"/>
    <cellStyle name="RowTitles-Col2 2 2 4 8 2 2" xfId="28580"/>
    <cellStyle name="RowTitles-Col2 2 2 4 8 2_Tertiary Salaries Survey" xfId="28581"/>
    <cellStyle name="RowTitles-Col2 2 2 4 8 3" xfId="28582"/>
    <cellStyle name="RowTitles-Col2 2 2 4 8_Tertiary Salaries Survey" xfId="28583"/>
    <cellStyle name="RowTitles-Col2 2 2 4_STUD aligned by INSTIT" xfId="28584"/>
    <cellStyle name="RowTitles-Col2 2 2 5" xfId="28585"/>
    <cellStyle name="RowTitles-Col2 2 2 5 2" xfId="28586"/>
    <cellStyle name="RowTitles-Col2 2 2 5 2 2" xfId="28587"/>
    <cellStyle name="RowTitles-Col2 2 2 5 2 2 2" xfId="28588"/>
    <cellStyle name="RowTitles-Col2 2 2 5 2 2 2 2" xfId="28589"/>
    <cellStyle name="RowTitles-Col2 2 2 5 2 2 2_Tertiary Salaries Survey" xfId="28590"/>
    <cellStyle name="RowTitles-Col2 2 2 5 2 2 3" xfId="28591"/>
    <cellStyle name="RowTitles-Col2 2 2 5 2 2_Tertiary Salaries Survey" xfId="28592"/>
    <cellStyle name="RowTitles-Col2 2 2 5 2 3" xfId="28593"/>
    <cellStyle name="RowTitles-Col2 2 2 5 2 3 2" xfId="28594"/>
    <cellStyle name="RowTitles-Col2 2 2 5 2 3 2 2" xfId="28595"/>
    <cellStyle name="RowTitles-Col2 2 2 5 2 3 2_Tertiary Salaries Survey" xfId="28596"/>
    <cellStyle name="RowTitles-Col2 2 2 5 2 3 3" xfId="28597"/>
    <cellStyle name="RowTitles-Col2 2 2 5 2 3_Tertiary Salaries Survey" xfId="28598"/>
    <cellStyle name="RowTitles-Col2 2 2 5 2 4" xfId="28599"/>
    <cellStyle name="RowTitles-Col2 2 2 5 2 5" xfId="28600"/>
    <cellStyle name="RowTitles-Col2 2 2 5 2 5 2" xfId="28601"/>
    <cellStyle name="RowTitles-Col2 2 2 5 2 5_Tertiary Salaries Survey" xfId="28602"/>
    <cellStyle name="RowTitles-Col2 2 2 5 2_Tertiary Salaries Survey" xfId="28603"/>
    <cellStyle name="RowTitles-Col2 2 2 5 3" xfId="28604"/>
    <cellStyle name="RowTitles-Col2 2 2 5 3 2" xfId="28605"/>
    <cellStyle name="RowTitles-Col2 2 2 5 3 2 2" xfId="28606"/>
    <cellStyle name="RowTitles-Col2 2 2 5 3 2 2 2" xfId="28607"/>
    <cellStyle name="RowTitles-Col2 2 2 5 3 2 2_Tertiary Salaries Survey" xfId="28608"/>
    <cellStyle name="RowTitles-Col2 2 2 5 3 2 3" xfId="28609"/>
    <cellStyle name="RowTitles-Col2 2 2 5 3 2_Tertiary Salaries Survey" xfId="28610"/>
    <cellStyle name="RowTitles-Col2 2 2 5 3 3" xfId="28611"/>
    <cellStyle name="RowTitles-Col2 2 2 5 3 3 2" xfId="28612"/>
    <cellStyle name="RowTitles-Col2 2 2 5 3 3 2 2" xfId="28613"/>
    <cellStyle name="RowTitles-Col2 2 2 5 3 3 2_Tertiary Salaries Survey" xfId="28614"/>
    <cellStyle name="RowTitles-Col2 2 2 5 3 3 3" xfId="28615"/>
    <cellStyle name="RowTitles-Col2 2 2 5 3 3_Tertiary Salaries Survey" xfId="28616"/>
    <cellStyle name="RowTitles-Col2 2 2 5 3 4" xfId="28617"/>
    <cellStyle name="RowTitles-Col2 2 2 5 3 5" xfId="28618"/>
    <cellStyle name="RowTitles-Col2 2 2 5 3_Tertiary Salaries Survey" xfId="28619"/>
    <cellStyle name="RowTitles-Col2 2 2 5 4" xfId="28620"/>
    <cellStyle name="RowTitles-Col2 2 2 5 4 2" xfId="28621"/>
    <cellStyle name="RowTitles-Col2 2 2 5 4 2 2" xfId="28622"/>
    <cellStyle name="RowTitles-Col2 2 2 5 4 2 2 2" xfId="28623"/>
    <cellStyle name="RowTitles-Col2 2 2 5 4 2 2_Tertiary Salaries Survey" xfId="28624"/>
    <cellStyle name="RowTitles-Col2 2 2 5 4 2 3" xfId="28625"/>
    <cellStyle name="RowTitles-Col2 2 2 5 4 2_Tertiary Salaries Survey" xfId="28626"/>
    <cellStyle name="RowTitles-Col2 2 2 5 4 3" xfId="28627"/>
    <cellStyle name="RowTitles-Col2 2 2 5 4 3 2" xfId="28628"/>
    <cellStyle name="RowTitles-Col2 2 2 5 4 3 2 2" xfId="28629"/>
    <cellStyle name="RowTitles-Col2 2 2 5 4 3 2_Tertiary Salaries Survey" xfId="28630"/>
    <cellStyle name="RowTitles-Col2 2 2 5 4 3 3" xfId="28631"/>
    <cellStyle name="RowTitles-Col2 2 2 5 4 3_Tertiary Salaries Survey" xfId="28632"/>
    <cellStyle name="RowTitles-Col2 2 2 5 4 4" xfId="28633"/>
    <cellStyle name="RowTitles-Col2 2 2 5 4 5" xfId="28634"/>
    <cellStyle name="RowTitles-Col2 2 2 5 4 5 2" xfId="28635"/>
    <cellStyle name="RowTitles-Col2 2 2 5 4 5_Tertiary Salaries Survey" xfId="28636"/>
    <cellStyle name="RowTitles-Col2 2 2 5 4 6" xfId="28637"/>
    <cellStyle name="RowTitles-Col2 2 2 5 4_Tertiary Salaries Survey" xfId="28638"/>
    <cellStyle name="RowTitles-Col2 2 2 5 5" xfId="28639"/>
    <cellStyle name="RowTitles-Col2 2 2 5 5 2" xfId="28640"/>
    <cellStyle name="RowTitles-Col2 2 2 5 5 2 2" xfId="28641"/>
    <cellStyle name="RowTitles-Col2 2 2 5 5 2 2 2" xfId="28642"/>
    <cellStyle name="RowTitles-Col2 2 2 5 5 2 2_Tertiary Salaries Survey" xfId="28643"/>
    <cellStyle name="RowTitles-Col2 2 2 5 5 2 3" xfId="28644"/>
    <cellStyle name="RowTitles-Col2 2 2 5 5 2_Tertiary Salaries Survey" xfId="28645"/>
    <cellStyle name="RowTitles-Col2 2 2 5 5 3" xfId="28646"/>
    <cellStyle name="RowTitles-Col2 2 2 5 5 3 2" xfId="28647"/>
    <cellStyle name="RowTitles-Col2 2 2 5 5 3 2 2" xfId="28648"/>
    <cellStyle name="RowTitles-Col2 2 2 5 5 3 2_Tertiary Salaries Survey" xfId="28649"/>
    <cellStyle name="RowTitles-Col2 2 2 5 5 3 3" xfId="28650"/>
    <cellStyle name="RowTitles-Col2 2 2 5 5 3_Tertiary Salaries Survey" xfId="28651"/>
    <cellStyle name="RowTitles-Col2 2 2 5 5 4" xfId="28652"/>
    <cellStyle name="RowTitles-Col2 2 2 5 5 4 2" xfId="28653"/>
    <cellStyle name="RowTitles-Col2 2 2 5 5 4_Tertiary Salaries Survey" xfId="28654"/>
    <cellStyle name="RowTitles-Col2 2 2 5 5 5" xfId="28655"/>
    <cellStyle name="RowTitles-Col2 2 2 5 5_Tertiary Salaries Survey" xfId="28656"/>
    <cellStyle name="RowTitles-Col2 2 2 5 6" xfId="28657"/>
    <cellStyle name="RowTitles-Col2 2 2 5 6 2" xfId="28658"/>
    <cellStyle name="RowTitles-Col2 2 2 5 6 2 2" xfId="28659"/>
    <cellStyle name="RowTitles-Col2 2 2 5 6 2 2 2" xfId="28660"/>
    <cellStyle name="RowTitles-Col2 2 2 5 6 2 2_Tertiary Salaries Survey" xfId="28661"/>
    <cellStyle name="RowTitles-Col2 2 2 5 6 2 3" xfId="28662"/>
    <cellStyle name="RowTitles-Col2 2 2 5 6 2_Tertiary Salaries Survey" xfId="28663"/>
    <cellStyle name="RowTitles-Col2 2 2 5 6 3" xfId="28664"/>
    <cellStyle name="RowTitles-Col2 2 2 5 6 3 2" xfId="28665"/>
    <cellStyle name="RowTitles-Col2 2 2 5 6 3 2 2" xfId="28666"/>
    <cellStyle name="RowTitles-Col2 2 2 5 6 3 2_Tertiary Salaries Survey" xfId="28667"/>
    <cellStyle name="RowTitles-Col2 2 2 5 6 3 3" xfId="28668"/>
    <cellStyle name="RowTitles-Col2 2 2 5 6 3_Tertiary Salaries Survey" xfId="28669"/>
    <cellStyle name="RowTitles-Col2 2 2 5 6 4" xfId="28670"/>
    <cellStyle name="RowTitles-Col2 2 2 5 6 4 2" xfId="28671"/>
    <cellStyle name="RowTitles-Col2 2 2 5 6 4_Tertiary Salaries Survey" xfId="28672"/>
    <cellStyle name="RowTitles-Col2 2 2 5 6 5" xfId="28673"/>
    <cellStyle name="RowTitles-Col2 2 2 5 6_Tertiary Salaries Survey" xfId="28674"/>
    <cellStyle name="RowTitles-Col2 2 2 5 7" xfId="28675"/>
    <cellStyle name="RowTitles-Col2 2 2 5 7 2" xfId="28676"/>
    <cellStyle name="RowTitles-Col2 2 2 5 7 2 2" xfId="28677"/>
    <cellStyle name="RowTitles-Col2 2 2 5 7 2_Tertiary Salaries Survey" xfId="28678"/>
    <cellStyle name="RowTitles-Col2 2 2 5 7 3" xfId="28679"/>
    <cellStyle name="RowTitles-Col2 2 2 5 7_Tertiary Salaries Survey" xfId="28680"/>
    <cellStyle name="RowTitles-Col2 2 2 5 8" xfId="28681"/>
    <cellStyle name="RowTitles-Col2 2 2 5_STUD aligned by INSTIT" xfId="28682"/>
    <cellStyle name="RowTitles-Col2 2 2 6" xfId="28683"/>
    <cellStyle name="RowTitles-Col2 2 2 6 2" xfId="28684"/>
    <cellStyle name="RowTitles-Col2 2 2 6 2 2" xfId="28685"/>
    <cellStyle name="RowTitles-Col2 2 2 6 2 2 2" xfId="28686"/>
    <cellStyle name="RowTitles-Col2 2 2 6 2 2_Tertiary Salaries Survey" xfId="28687"/>
    <cellStyle name="RowTitles-Col2 2 2 6 2 3" xfId="28688"/>
    <cellStyle name="RowTitles-Col2 2 2 6 2_Tertiary Salaries Survey" xfId="28689"/>
    <cellStyle name="RowTitles-Col2 2 2 6 3" xfId="28690"/>
    <cellStyle name="RowTitles-Col2 2 2 6 3 2" xfId="28691"/>
    <cellStyle name="RowTitles-Col2 2 2 6 3 2 2" xfId="28692"/>
    <cellStyle name="RowTitles-Col2 2 2 6 3 2_Tertiary Salaries Survey" xfId="28693"/>
    <cellStyle name="RowTitles-Col2 2 2 6 3 3" xfId="28694"/>
    <cellStyle name="RowTitles-Col2 2 2 6 3_Tertiary Salaries Survey" xfId="28695"/>
    <cellStyle name="RowTitles-Col2 2 2 6 4" xfId="28696"/>
    <cellStyle name="RowTitles-Col2 2 2 6 5" xfId="28697"/>
    <cellStyle name="RowTitles-Col2 2 2 6 5 2" xfId="28698"/>
    <cellStyle name="RowTitles-Col2 2 2 6 5_Tertiary Salaries Survey" xfId="28699"/>
    <cellStyle name="RowTitles-Col2 2 2 6_Tertiary Salaries Survey" xfId="28700"/>
    <cellStyle name="RowTitles-Col2 2 2 7" xfId="28701"/>
    <cellStyle name="RowTitles-Col2 2 2 7 2" xfId="28702"/>
    <cellStyle name="RowTitles-Col2 2 2 7 2 2" xfId="28703"/>
    <cellStyle name="RowTitles-Col2 2 2 7 2 2 2" xfId="28704"/>
    <cellStyle name="RowTitles-Col2 2 2 7 2 2_Tertiary Salaries Survey" xfId="28705"/>
    <cellStyle name="RowTitles-Col2 2 2 7 2 3" xfId="28706"/>
    <cellStyle name="RowTitles-Col2 2 2 7 2_Tertiary Salaries Survey" xfId="28707"/>
    <cellStyle name="RowTitles-Col2 2 2 7 3" xfId="28708"/>
    <cellStyle name="RowTitles-Col2 2 2 7 3 2" xfId="28709"/>
    <cellStyle name="RowTitles-Col2 2 2 7 3 2 2" xfId="28710"/>
    <cellStyle name="RowTitles-Col2 2 2 7 3 2_Tertiary Salaries Survey" xfId="28711"/>
    <cellStyle name="RowTitles-Col2 2 2 7 3 3" xfId="28712"/>
    <cellStyle name="RowTitles-Col2 2 2 7 3_Tertiary Salaries Survey" xfId="28713"/>
    <cellStyle name="RowTitles-Col2 2 2 7 4" xfId="28714"/>
    <cellStyle name="RowTitles-Col2 2 2 7 5" xfId="28715"/>
    <cellStyle name="RowTitles-Col2 2 2 7_Tertiary Salaries Survey" xfId="28716"/>
    <cellStyle name="RowTitles-Col2 2 2 8" xfId="28717"/>
    <cellStyle name="RowTitles-Col2 2 2 8 2" xfId="28718"/>
    <cellStyle name="RowTitles-Col2 2 2 8 2 2" xfId="28719"/>
    <cellStyle name="RowTitles-Col2 2 2 8 2 2 2" xfId="28720"/>
    <cellStyle name="RowTitles-Col2 2 2 8 2 2_Tertiary Salaries Survey" xfId="28721"/>
    <cellStyle name="RowTitles-Col2 2 2 8 2 3" xfId="28722"/>
    <cellStyle name="RowTitles-Col2 2 2 8 2_Tertiary Salaries Survey" xfId="28723"/>
    <cellStyle name="RowTitles-Col2 2 2 8 3" xfId="28724"/>
    <cellStyle name="RowTitles-Col2 2 2 8 3 2" xfId="28725"/>
    <cellStyle name="RowTitles-Col2 2 2 8 3 2 2" xfId="28726"/>
    <cellStyle name="RowTitles-Col2 2 2 8 3 2_Tertiary Salaries Survey" xfId="28727"/>
    <cellStyle name="RowTitles-Col2 2 2 8 3 3" xfId="28728"/>
    <cellStyle name="RowTitles-Col2 2 2 8 3_Tertiary Salaries Survey" xfId="28729"/>
    <cellStyle name="RowTitles-Col2 2 2 8 4" xfId="28730"/>
    <cellStyle name="RowTitles-Col2 2 2 8 5" xfId="28731"/>
    <cellStyle name="RowTitles-Col2 2 2 8 5 2" xfId="28732"/>
    <cellStyle name="RowTitles-Col2 2 2 8 5_Tertiary Salaries Survey" xfId="28733"/>
    <cellStyle name="RowTitles-Col2 2 2 8 6" xfId="28734"/>
    <cellStyle name="RowTitles-Col2 2 2 8_Tertiary Salaries Survey" xfId="28735"/>
    <cellStyle name="RowTitles-Col2 2 2 9" xfId="28736"/>
    <cellStyle name="RowTitles-Col2 2 2 9 2" xfId="28737"/>
    <cellStyle name="RowTitles-Col2 2 2 9 2 2" xfId="28738"/>
    <cellStyle name="RowTitles-Col2 2 2 9 2 2 2" xfId="28739"/>
    <cellStyle name="RowTitles-Col2 2 2 9 2 2_Tertiary Salaries Survey" xfId="28740"/>
    <cellStyle name="RowTitles-Col2 2 2 9 2 3" xfId="28741"/>
    <cellStyle name="RowTitles-Col2 2 2 9 2_Tertiary Salaries Survey" xfId="28742"/>
    <cellStyle name="RowTitles-Col2 2 2 9 3" xfId="28743"/>
    <cellStyle name="RowTitles-Col2 2 2 9 3 2" xfId="28744"/>
    <cellStyle name="RowTitles-Col2 2 2 9 3 2 2" xfId="28745"/>
    <cellStyle name="RowTitles-Col2 2 2 9 3 2_Tertiary Salaries Survey" xfId="28746"/>
    <cellStyle name="RowTitles-Col2 2 2 9 3 3" xfId="28747"/>
    <cellStyle name="RowTitles-Col2 2 2 9 3_Tertiary Salaries Survey" xfId="28748"/>
    <cellStyle name="RowTitles-Col2 2 2 9 4" xfId="28749"/>
    <cellStyle name="RowTitles-Col2 2 2 9 4 2" xfId="28750"/>
    <cellStyle name="RowTitles-Col2 2 2 9 4_Tertiary Salaries Survey" xfId="28751"/>
    <cellStyle name="RowTitles-Col2 2 2 9 5" xfId="28752"/>
    <cellStyle name="RowTitles-Col2 2 2 9_Tertiary Salaries Survey" xfId="28753"/>
    <cellStyle name="RowTitles-Col2 2 2_STUD aligned by INSTIT" xfId="28754"/>
    <cellStyle name="RowTitles-Col2 2 3" xfId="28755"/>
    <cellStyle name="RowTitles-Col2 2 3 10" xfId="28756"/>
    <cellStyle name="RowTitles-Col2 2 3 10 2" xfId="28757"/>
    <cellStyle name="RowTitles-Col2 2 3 10 2 2" xfId="28758"/>
    <cellStyle name="RowTitles-Col2 2 3 10 2_Tertiary Salaries Survey" xfId="28759"/>
    <cellStyle name="RowTitles-Col2 2 3 10 3" xfId="28760"/>
    <cellStyle name="RowTitles-Col2 2 3 10_Tertiary Salaries Survey" xfId="28761"/>
    <cellStyle name="RowTitles-Col2 2 3 11" xfId="28762"/>
    <cellStyle name="RowTitles-Col2 2 3 2" xfId="28763"/>
    <cellStyle name="RowTitles-Col2 2 3 2 2" xfId="28764"/>
    <cellStyle name="RowTitles-Col2 2 3 2 2 2" xfId="28765"/>
    <cellStyle name="RowTitles-Col2 2 3 2 2 2 2" xfId="28766"/>
    <cellStyle name="RowTitles-Col2 2 3 2 2 2 2 2" xfId="28767"/>
    <cellStyle name="RowTitles-Col2 2 3 2 2 2 2_Tertiary Salaries Survey" xfId="28768"/>
    <cellStyle name="RowTitles-Col2 2 3 2 2 2 3" xfId="28769"/>
    <cellStyle name="RowTitles-Col2 2 3 2 2 2_Tertiary Salaries Survey" xfId="28770"/>
    <cellStyle name="RowTitles-Col2 2 3 2 2 3" xfId="28771"/>
    <cellStyle name="RowTitles-Col2 2 3 2 2 3 2" xfId="28772"/>
    <cellStyle name="RowTitles-Col2 2 3 2 2 3 2 2" xfId="28773"/>
    <cellStyle name="RowTitles-Col2 2 3 2 2 3 2_Tertiary Salaries Survey" xfId="28774"/>
    <cellStyle name="RowTitles-Col2 2 3 2 2 3 3" xfId="28775"/>
    <cellStyle name="RowTitles-Col2 2 3 2 2 3_Tertiary Salaries Survey" xfId="28776"/>
    <cellStyle name="RowTitles-Col2 2 3 2 2 4" xfId="28777"/>
    <cellStyle name="RowTitles-Col2 2 3 2 2_Tertiary Salaries Survey" xfId="28778"/>
    <cellStyle name="RowTitles-Col2 2 3 2 3" xfId="28779"/>
    <cellStyle name="RowTitles-Col2 2 3 2 3 2" xfId="28780"/>
    <cellStyle name="RowTitles-Col2 2 3 2 3 2 2" xfId="28781"/>
    <cellStyle name="RowTitles-Col2 2 3 2 3 2 2 2" xfId="28782"/>
    <cellStyle name="RowTitles-Col2 2 3 2 3 2 2_Tertiary Salaries Survey" xfId="28783"/>
    <cellStyle name="RowTitles-Col2 2 3 2 3 2 3" xfId="28784"/>
    <cellStyle name="RowTitles-Col2 2 3 2 3 2_Tertiary Salaries Survey" xfId="28785"/>
    <cellStyle name="RowTitles-Col2 2 3 2 3 3" xfId="28786"/>
    <cellStyle name="RowTitles-Col2 2 3 2 3 3 2" xfId="28787"/>
    <cellStyle name="RowTitles-Col2 2 3 2 3 3 2 2" xfId="28788"/>
    <cellStyle name="RowTitles-Col2 2 3 2 3 3 2_Tertiary Salaries Survey" xfId="28789"/>
    <cellStyle name="RowTitles-Col2 2 3 2 3 3 3" xfId="28790"/>
    <cellStyle name="RowTitles-Col2 2 3 2 3 3_Tertiary Salaries Survey" xfId="28791"/>
    <cellStyle name="RowTitles-Col2 2 3 2 3 4" xfId="28792"/>
    <cellStyle name="RowTitles-Col2 2 3 2 3 5" xfId="28793"/>
    <cellStyle name="RowTitles-Col2 2 3 2 3 5 2" xfId="28794"/>
    <cellStyle name="RowTitles-Col2 2 3 2 3 5_Tertiary Salaries Survey" xfId="28795"/>
    <cellStyle name="RowTitles-Col2 2 3 2 3 6" xfId="28796"/>
    <cellStyle name="RowTitles-Col2 2 3 2 3_Tertiary Salaries Survey" xfId="28797"/>
    <cellStyle name="RowTitles-Col2 2 3 2 4" xfId="28798"/>
    <cellStyle name="RowTitles-Col2 2 3 2 4 2" xfId="28799"/>
    <cellStyle name="RowTitles-Col2 2 3 2 4 2 2" xfId="28800"/>
    <cellStyle name="RowTitles-Col2 2 3 2 4 2 2 2" xfId="28801"/>
    <cellStyle name="RowTitles-Col2 2 3 2 4 2 2_Tertiary Salaries Survey" xfId="28802"/>
    <cellStyle name="RowTitles-Col2 2 3 2 4 2 3" xfId="28803"/>
    <cellStyle name="RowTitles-Col2 2 3 2 4 2_Tertiary Salaries Survey" xfId="28804"/>
    <cellStyle name="RowTitles-Col2 2 3 2 4 3" xfId="28805"/>
    <cellStyle name="RowTitles-Col2 2 3 2 4 3 2" xfId="28806"/>
    <cellStyle name="RowTitles-Col2 2 3 2 4 3 2 2" xfId="28807"/>
    <cellStyle name="RowTitles-Col2 2 3 2 4 3 2_Tertiary Salaries Survey" xfId="28808"/>
    <cellStyle name="RowTitles-Col2 2 3 2 4 3 3" xfId="28809"/>
    <cellStyle name="RowTitles-Col2 2 3 2 4 3_Tertiary Salaries Survey" xfId="28810"/>
    <cellStyle name="RowTitles-Col2 2 3 2 4 4" xfId="28811"/>
    <cellStyle name="RowTitles-Col2 2 3 2 4 4 2" xfId="28812"/>
    <cellStyle name="RowTitles-Col2 2 3 2 4 4_Tertiary Salaries Survey" xfId="28813"/>
    <cellStyle name="RowTitles-Col2 2 3 2 4 5" xfId="28814"/>
    <cellStyle name="RowTitles-Col2 2 3 2 4_Tertiary Salaries Survey" xfId="28815"/>
    <cellStyle name="RowTitles-Col2 2 3 2 5" xfId="28816"/>
    <cellStyle name="RowTitles-Col2 2 3 2 5 2" xfId="28817"/>
    <cellStyle name="RowTitles-Col2 2 3 2 5 2 2" xfId="28818"/>
    <cellStyle name="RowTitles-Col2 2 3 2 5 2 2 2" xfId="28819"/>
    <cellStyle name="RowTitles-Col2 2 3 2 5 2 2_Tertiary Salaries Survey" xfId="28820"/>
    <cellStyle name="RowTitles-Col2 2 3 2 5 2 3" xfId="28821"/>
    <cellStyle name="RowTitles-Col2 2 3 2 5 2_Tertiary Salaries Survey" xfId="28822"/>
    <cellStyle name="RowTitles-Col2 2 3 2 5 3" xfId="28823"/>
    <cellStyle name="RowTitles-Col2 2 3 2 5 3 2" xfId="28824"/>
    <cellStyle name="RowTitles-Col2 2 3 2 5 3 2 2" xfId="28825"/>
    <cellStyle name="RowTitles-Col2 2 3 2 5 3 2_Tertiary Salaries Survey" xfId="28826"/>
    <cellStyle name="RowTitles-Col2 2 3 2 5 3 3" xfId="28827"/>
    <cellStyle name="RowTitles-Col2 2 3 2 5 3_Tertiary Salaries Survey" xfId="28828"/>
    <cellStyle name="RowTitles-Col2 2 3 2 5 4" xfId="28829"/>
    <cellStyle name="RowTitles-Col2 2 3 2 5 4 2" xfId="28830"/>
    <cellStyle name="RowTitles-Col2 2 3 2 5 4_Tertiary Salaries Survey" xfId="28831"/>
    <cellStyle name="RowTitles-Col2 2 3 2 5 5" xfId="28832"/>
    <cellStyle name="RowTitles-Col2 2 3 2 5_Tertiary Salaries Survey" xfId="28833"/>
    <cellStyle name="RowTitles-Col2 2 3 2 6" xfId="28834"/>
    <cellStyle name="RowTitles-Col2 2 3 2 6 2" xfId="28835"/>
    <cellStyle name="RowTitles-Col2 2 3 2 6 2 2" xfId="28836"/>
    <cellStyle name="RowTitles-Col2 2 3 2 6 2 2 2" xfId="28837"/>
    <cellStyle name="RowTitles-Col2 2 3 2 6 2 2_Tertiary Salaries Survey" xfId="28838"/>
    <cellStyle name="RowTitles-Col2 2 3 2 6 2 3" xfId="28839"/>
    <cellStyle name="RowTitles-Col2 2 3 2 6 2_Tertiary Salaries Survey" xfId="28840"/>
    <cellStyle name="RowTitles-Col2 2 3 2 6 3" xfId="28841"/>
    <cellStyle name="RowTitles-Col2 2 3 2 6 3 2" xfId="28842"/>
    <cellStyle name="RowTitles-Col2 2 3 2 6 3 2 2" xfId="28843"/>
    <cellStyle name="RowTitles-Col2 2 3 2 6 3 2_Tertiary Salaries Survey" xfId="28844"/>
    <cellStyle name="RowTitles-Col2 2 3 2 6 3 3" xfId="28845"/>
    <cellStyle name="RowTitles-Col2 2 3 2 6 3_Tertiary Salaries Survey" xfId="28846"/>
    <cellStyle name="RowTitles-Col2 2 3 2 6 4" xfId="28847"/>
    <cellStyle name="RowTitles-Col2 2 3 2 6 4 2" xfId="28848"/>
    <cellStyle name="RowTitles-Col2 2 3 2 6 4_Tertiary Salaries Survey" xfId="28849"/>
    <cellStyle name="RowTitles-Col2 2 3 2 6 5" xfId="28850"/>
    <cellStyle name="RowTitles-Col2 2 3 2 6_Tertiary Salaries Survey" xfId="28851"/>
    <cellStyle name="RowTitles-Col2 2 3 2 7" xfId="28852"/>
    <cellStyle name="RowTitles-Col2 2 3 2 7 2" xfId="28853"/>
    <cellStyle name="RowTitles-Col2 2 3 2 7 2 2" xfId="28854"/>
    <cellStyle name="RowTitles-Col2 2 3 2 7 2_Tertiary Salaries Survey" xfId="28855"/>
    <cellStyle name="RowTitles-Col2 2 3 2 7 3" xfId="28856"/>
    <cellStyle name="RowTitles-Col2 2 3 2 7_Tertiary Salaries Survey" xfId="28857"/>
    <cellStyle name="RowTitles-Col2 2 3 2 8" xfId="28858"/>
    <cellStyle name="RowTitles-Col2 2 3 2_STUD aligned by INSTIT" xfId="28859"/>
    <cellStyle name="RowTitles-Col2 2 3 3" xfId="28860"/>
    <cellStyle name="RowTitles-Col2 2 3 3 2" xfId="28861"/>
    <cellStyle name="RowTitles-Col2 2 3 3 2 2" xfId="28862"/>
    <cellStyle name="RowTitles-Col2 2 3 3 2 2 2" xfId="28863"/>
    <cellStyle name="RowTitles-Col2 2 3 3 2 2 2 2" xfId="28864"/>
    <cellStyle name="RowTitles-Col2 2 3 3 2 2 2_Tertiary Salaries Survey" xfId="28865"/>
    <cellStyle name="RowTitles-Col2 2 3 3 2 2 3" xfId="28866"/>
    <cellStyle name="RowTitles-Col2 2 3 3 2 2_Tertiary Salaries Survey" xfId="28867"/>
    <cellStyle name="RowTitles-Col2 2 3 3 2 3" xfId="28868"/>
    <cellStyle name="RowTitles-Col2 2 3 3 2 3 2" xfId="28869"/>
    <cellStyle name="RowTitles-Col2 2 3 3 2 3 2 2" xfId="28870"/>
    <cellStyle name="RowTitles-Col2 2 3 3 2 3 2_Tertiary Salaries Survey" xfId="28871"/>
    <cellStyle name="RowTitles-Col2 2 3 3 2 3 3" xfId="28872"/>
    <cellStyle name="RowTitles-Col2 2 3 3 2 3_Tertiary Salaries Survey" xfId="28873"/>
    <cellStyle name="RowTitles-Col2 2 3 3 2 4" xfId="28874"/>
    <cellStyle name="RowTitles-Col2 2 3 3 2 5" xfId="28875"/>
    <cellStyle name="RowTitles-Col2 2 3 3 2 5 2" xfId="28876"/>
    <cellStyle name="RowTitles-Col2 2 3 3 2 5_Tertiary Salaries Survey" xfId="28877"/>
    <cellStyle name="RowTitles-Col2 2 3 3 2 6" xfId="28878"/>
    <cellStyle name="RowTitles-Col2 2 3 3 2_Tertiary Salaries Survey" xfId="28879"/>
    <cellStyle name="RowTitles-Col2 2 3 3 3" xfId="28880"/>
    <cellStyle name="RowTitles-Col2 2 3 3 3 2" xfId="28881"/>
    <cellStyle name="RowTitles-Col2 2 3 3 3 2 2" xfId="28882"/>
    <cellStyle name="RowTitles-Col2 2 3 3 3 2 2 2" xfId="28883"/>
    <cellStyle name="RowTitles-Col2 2 3 3 3 2 2_Tertiary Salaries Survey" xfId="28884"/>
    <cellStyle name="RowTitles-Col2 2 3 3 3 2 3" xfId="28885"/>
    <cellStyle name="RowTitles-Col2 2 3 3 3 2_Tertiary Salaries Survey" xfId="28886"/>
    <cellStyle name="RowTitles-Col2 2 3 3 3 3" xfId="28887"/>
    <cellStyle name="RowTitles-Col2 2 3 3 3 3 2" xfId="28888"/>
    <cellStyle name="RowTitles-Col2 2 3 3 3 3 2 2" xfId="28889"/>
    <cellStyle name="RowTitles-Col2 2 3 3 3 3 2_Tertiary Salaries Survey" xfId="28890"/>
    <cellStyle name="RowTitles-Col2 2 3 3 3 3 3" xfId="28891"/>
    <cellStyle name="RowTitles-Col2 2 3 3 3 3_Tertiary Salaries Survey" xfId="28892"/>
    <cellStyle name="RowTitles-Col2 2 3 3 3 4" xfId="28893"/>
    <cellStyle name="RowTitles-Col2 2 3 3 3_Tertiary Salaries Survey" xfId="28894"/>
    <cellStyle name="RowTitles-Col2 2 3 3 4" xfId="28895"/>
    <cellStyle name="RowTitles-Col2 2 3 3 4 2" xfId="28896"/>
    <cellStyle name="RowTitles-Col2 2 3 3 4 2 2" xfId="28897"/>
    <cellStyle name="RowTitles-Col2 2 3 3 4 2 2 2" xfId="28898"/>
    <cellStyle name="RowTitles-Col2 2 3 3 4 2 2_Tertiary Salaries Survey" xfId="28899"/>
    <cellStyle name="RowTitles-Col2 2 3 3 4 2 3" xfId="28900"/>
    <cellStyle name="RowTitles-Col2 2 3 3 4 2_Tertiary Salaries Survey" xfId="28901"/>
    <cellStyle name="RowTitles-Col2 2 3 3 4 3" xfId="28902"/>
    <cellStyle name="RowTitles-Col2 2 3 3 4 3 2" xfId="28903"/>
    <cellStyle name="RowTitles-Col2 2 3 3 4 3 2 2" xfId="28904"/>
    <cellStyle name="RowTitles-Col2 2 3 3 4 3 2_Tertiary Salaries Survey" xfId="28905"/>
    <cellStyle name="RowTitles-Col2 2 3 3 4 3 3" xfId="28906"/>
    <cellStyle name="RowTitles-Col2 2 3 3 4 3_Tertiary Salaries Survey" xfId="28907"/>
    <cellStyle name="RowTitles-Col2 2 3 3 4 4" xfId="28908"/>
    <cellStyle name="RowTitles-Col2 2 3 3 4 4 2" xfId="28909"/>
    <cellStyle name="RowTitles-Col2 2 3 3 4 4_Tertiary Salaries Survey" xfId="28910"/>
    <cellStyle name="RowTitles-Col2 2 3 3 4 5" xfId="28911"/>
    <cellStyle name="RowTitles-Col2 2 3 3 4_Tertiary Salaries Survey" xfId="28912"/>
    <cellStyle name="RowTitles-Col2 2 3 3 5" xfId="28913"/>
    <cellStyle name="RowTitles-Col2 2 3 3 5 2" xfId="28914"/>
    <cellStyle name="RowTitles-Col2 2 3 3 5 2 2" xfId="28915"/>
    <cellStyle name="RowTitles-Col2 2 3 3 5 2 2 2" xfId="28916"/>
    <cellStyle name="RowTitles-Col2 2 3 3 5 2 2_Tertiary Salaries Survey" xfId="28917"/>
    <cellStyle name="RowTitles-Col2 2 3 3 5 2 3" xfId="28918"/>
    <cellStyle name="RowTitles-Col2 2 3 3 5 2_Tertiary Salaries Survey" xfId="28919"/>
    <cellStyle name="RowTitles-Col2 2 3 3 5 3" xfId="28920"/>
    <cellStyle name="RowTitles-Col2 2 3 3 5 3 2" xfId="28921"/>
    <cellStyle name="RowTitles-Col2 2 3 3 5 3 2 2" xfId="28922"/>
    <cellStyle name="RowTitles-Col2 2 3 3 5 3 2_Tertiary Salaries Survey" xfId="28923"/>
    <cellStyle name="RowTitles-Col2 2 3 3 5 3 3" xfId="28924"/>
    <cellStyle name="RowTitles-Col2 2 3 3 5 3_Tertiary Salaries Survey" xfId="28925"/>
    <cellStyle name="RowTitles-Col2 2 3 3 5 4" xfId="28926"/>
    <cellStyle name="RowTitles-Col2 2 3 3 5 4 2" xfId="28927"/>
    <cellStyle name="RowTitles-Col2 2 3 3 5 4_Tertiary Salaries Survey" xfId="28928"/>
    <cellStyle name="RowTitles-Col2 2 3 3 5 5" xfId="28929"/>
    <cellStyle name="RowTitles-Col2 2 3 3 5_Tertiary Salaries Survey" xfId="28930"/>
    <cellStyle name="RowTitles-Col2 2 3 3 6" xfId="28931"/>
    <cellStyle name="RowTitles-Col2 2 3 3 6 2" xfId="28932"/>
    <cellStyle name="RowTitles-Col2 2 3 3 6 2 2" xfId="28933"/>
    <cellStyle name="RowTitles-Col2 2 3 3 6 2 2 2" xfId="28934"/>
    <cellStyle name="RowTitles-Col2 2 3 3 6 2 2_Tertiary Salaries Survey" xfId="28935"/>
    <cellStyle name="RowTitles-Col2 2 3 3 6 2 3" xfId="28936"/>
    <cellStyle name="RowTitles-Col2 2 3 3 6 2_Tertiary Salaries Survey" xfId="28937"/>
    <cellStyle name="RowTitles-Col2 2 3 3 6 3" xfId="28938"/>
    <cellStyle name="RowTitles-Col2 2 3 3 6 3 2" xfId="28939"/>
    <cellStyle name="RowTitles-Col2 2 3 3 6 3 2 2" xfId="28940"/>
    <cellStyle name="RowTitles-Col2 2 3 3 6 3 2_Tertiary Salaries Survey" xfId="28941"/>
    <cellStyle name="RowTitles-Col2 2 3 3 6 3 3" xfId="28942"/>
    <cellStyle name="RowTitles-Col2 2 3 3 6 3_Tertiary Salaries Survey" xfId="28943"/>
    <cellStyle name="RowTitles-Col2 2 3 3 6 4" xfId="28944"/>
    <cellStyle name="RowTitles-Col2 2 3 3 6 4 2" xfId="28945"/>
    <cellStyle name="RowTitles-Col2 2 3 3 6 4_Tertiary Salaries Survey" xfId="28946"/>
    <cellStyle name="RowTitles-Col2 2 3 3 6 5" xfId="28947"/>
    <cellStyle name="RowTitles-Col2 2 3 3 6_Tertiary Salaries Survey" xfId="28948"/>
    <cellStyle name="RowTitles-Col2 2 3 3 7" xfId="28949"/>
    <cellStyle name="RowTitles-Col2 2 3 3 7 2" xfId="28950"/>
    <cellStyle name="RowTitles-Col2 2 3 3 7 2 2" xfId="28951"/>
    <cellStyle name="RowTitles-Col2 2 3 3 7 2_Tertiary Salaries Survey" xfId="28952"/>
    <cellStyle name="RowTitles-Col2 2 3 3 7 3" xfId="28953"/>
    <cellStyle name="RowTitles-Col2 2 3 3 7_Tertiary Salaries Survey" xfId="28954"/>
    <cellStyle name="RowTitles-Col2 2 3 3 8" xfId="28955"/>
    <cellStyle name="RowTitles-Col2 2 3 3 8 2" xfId="28956"/>
    <cellStyle name="RowTitles-Col2 2 3 3 8 2 2" xfId="28957"/>
    <cellStyle name="RowTitles-Col2 2 3 3 8 2_Tertiary Salaries Survey" xfId="28958"/>
    <cellStyle name="RowTitles-Col2 2 3 3 8 3" xfId="28959"/>
    <cellStyle name="RowTitles-Col2 2 3 3 8_Tertiary Salaries Survey" xfId="28960"/>
    <cellStyle name="RowTitles-Col2 2 3 3_STUD aligned by INSTIT" xfId="28961"/>
    <cellStyle name="RowTitles-Col2 2 3 4" xfId="28962"/>
    <cellStyle name="RowTitles-Col2 2 3 4 2" xfId="28963"/>
    <cellStyle name="RowTitles-Col2 2 3 4 2 2" xfId="28964"/>
    <cellStyle name="RowTitles-Col2 2 3 4 2 2 2" xfId="28965"/>
    <cellStyle name="RowTitles-Col2 2 3 4 2 2 2 2" xfId="28966"/>
    <cellStyle name="RowTitles-Col2 2 3 4 2 2 2_Tertiary Salaries Survey" xfId="28967"/>
    <cellStyle name="RowTitles-Col2 2 3 4 2 2 3" xfId="28968"/>
    <cellStyle name="RowTitles-Col2 2 3 4 2 2_Tertiary Salaries Survey" xfId="28969"/>
    <cellStyle name="RowTitles-Col2 2 3 4 2 3" xfId="28970"/>
    <cellStyle name="RowTitles-Col2 2 3 4 2 3 2" xfId="28971"/>
    <cellStyle name="RowTitles-Col2 2 3 4 2 3 2 2" xfId="28972"/>
    <cellStyle name="RowTitles-Col2 2 3 4 2 3 2_Tertiary Salaries Survey" xfId="28973"/>
    <cellStyle name="RowTitles-Col2 2 3 4 2 3 3" xfId="28974"/>
    <cellStyle name="RowTitles-Col2 2 3 4 2 3_Tertiary Salaries Survey" xfId="28975"/>
    <cellStyle name="RowTitles-Col2 2 3 4 2 4" xfId="28976"/>
    <cellStyle name="RowTitles-Col2 2 3 4 2 5" xfId="28977"/>
    <cellStyle name="RowTitles-Col2 2 3 4 2 5 2" xfId="28978"/>
    <cellStyle name="RowTitles-Col2 2 3 4 2 5_Tertiary Salaries Survey" xfId="28979"/>
    <cellStyle name="RowTitles-Col2 2 3 4 2_Tertiary Salaries Survey" xfId="28980"/>
    <cellStyle name="RowTitles-Col2 2 3 4 3" xfId="28981"/>
    <cellStyle name="RowTitles-Col2 2 3 4 3 2" xfId="28982"/>
    <cellStyle name="RowTitles-Col2 2 3 4 3 2 2" xfId="28983"/>
    <cellStyle name="RowTitles-Col2 2 3 4 3 2 2 2" xfId="28984"/>
    <cellStyle name="RowTitles-Col2 2 3 4 3 2 2_Tertiary Salaries Survey" xfId="28985"/>
    <cellStyle name="RowTitles-Col2 2 3 4 3 2 3" xfId="28986"/>
    <cellStyle name="RowTitles-Col2 2 3 4 3 2_Tertiary Salaries Survey" xfId="28987"/>
    <cellStyle name="RowTitles-Col2 2 3 4 3 3" xfId="28988"/>
    <cellStyle name="RowTitles-Col2 2 3 4 3 3 2" xfId="28989"/>
    <cellStyle name="RowTitles-Col2 2 3 4 3 3 2 2" xfId="28990"/>
    <cellStyle name="RowTitles-Col2 2 3 4 3 3 2_Tertiary Salaries Survey" xfId="28991"/>
    <cellStyle name="RowTitles-Col2 2 3 4 3 3 3" xfId="28992"/>
    <cellStyle name="RowTitles-Col2 2 3 4 3 3_Tertiary Salaries Survey" xfId="28993"/>
    <cellStyle name="RowTitles-Col2 2 3 4 3 4" xfId="28994"/>
    <cellStyle name="RowTitles-Col2 2 3 4 3 5" xfId="28995"/>
    <cellStyle name="RowTitles-Col2 2 3 4 3_Tertiary Salaries Survey" xfId="28996"/>
    <cellStyle name="RowTitles-Col2 2 3 4 4" xfId="28997"/>
    <cellStyle name="RowTitles-Col2 2 3 4 4 2" xfId="28998"/>
    <cellStyle name="RowTitles-Col2 2 3 4 4 2 2" xfId="28999"/>
    <cellStyle name="RowTitles-Col2 2 3 4 4 2 2 2" xfId="29000"/>
    <cellStyle name="RowTitles-Col2 2 3 4 4 2 2_Tertiary Salaries Survey" xfId="29001"/>
    <cellStyle name="RowTitles-Col2 2 3 4 4 2 3" xfId="29002"/>
    <cellStyle name="RowTitles-Col2 2 3 4 4 2_Tertiary Salaries Survey" xfId="29003"/>
    <cellStyle name="RowTitles-Col2 2 3 4 4 3" xfId="29004"/>
    <cellStyle name="RowTitles-Col2 2 3 4 4 3 2" xfId="29005"/>
    <cellStyle name="RowTitles-Col2 2 3 4 4 3 2 2" xfId="29006"/>
    <cellStyle name="RowTitles-Col2 2 3 4 4 3 2_Tertiary Salaries Survey" xfId="29007"/>
    <cellStyle name="RowTitles-Col2 2 3 4 4 3 3" xfId="29008"/>
    <cellStyle name="RowTitles-Col2 2 3 4 4 3_Tertiary Salaries Survey" xfId="29009"/>
    <cellStyle name="RowTitles-Col2 2 3 4 4 4" xfId="29010"/>
    <cellStyle name="RowTitles-Col2 2 3 4 4 5" xfId="29011"/>
    <cellStyle name="RowTitles-Col2 2 3 4 4 5 2" xfId="29012"/>
    <cellStyle name="RowTitles-Col2 2 3 4 4 5_Tertiary Salaries Survey" xfId="29013"/>
    <cellStyle name="RowTitles-Col2 2 3 4 4 6" xfId="29014"/>
    <cellStyle name="RowTitles-Col2 2 3 4 4_Tertiary Salaries Survey" xfId="29015"/>
    <cellStyle name="RowTitles-Col2 2 3 4 5" xfId="29016"/>
    <cellStyle name="RowTitles-Col2 2 3 4 5 2" xfId="29017"/>
    <cellStyle name="RowTitles-Col2 2 3 4 5 2 2" xfId="29018"/>
    <cellStyle name="RowTitles-Col2 2 3 4 5 2 2 2" xfId="29019"/>
    <cellStyle name="RowTitles-Col2 2 3 4 5 2 2_Tertiary Salaries Survey" xfId="29020"/>
    <cellStyle name="RowTitles-Col2 2 3 4 5 2 3" xfId="29021"/>
    <cellStyle name="RowTitles-Col2 2 3 4 5 2_Tertiary Salaries Survey" xfId="29022"/>
    <cellStyle name="RowTitles-Col2 2 3 4 5 3" xfId="29023"/>
    <cellStyle name="RowTitles-Col2 2 3 4 5 3 2" xfId="29024"/>
    <cellStyle name="RowTitles-Col2 2 3 4 5 3 2 2" xfId="29025"/>
    <cellStyle name="RowTitles-Col2 2 3 4 5 3 2_Tertiary Salaries Survey" xfId="29026"/>
    <cellStyle name="RowTitles-Col2 2 3 4 5 3 3" xfId="29027"/>
    <cellStyle name="RowTitles-Col2 2 3 4 5 3_Tertiary Salaries Survey" xfId="29028"/>
    <cellStyle name="RowTitles-Col2 2 3 4 5 4" xfId="29029"/>
    <cellStyle name="RowTitles-Col2 2 3 4 5 4 2" xfId="29030"/>
    <cellStyle name="RowTitles-Col2 2 3 4 5 4_Tertiary Salaries Survey" xfId="29031"/>
    <cellStyle name="RowTitles-Col2 2 3 4 5 5" xfId="29032"/>
    <cellStyle name="RowTitles-Col2 2 3 4 5_Tertiary Salaries Survey" xfId="29033"/>
    <cellStyle name="RowTitles-Col2 2 3 4 6" xfId="29034"/>
    <cellStyle name="RowTitles-Col2 2 3 4 6 2" xfId="29035"/>
    <cellStyle name="RowTitles-Col2 2 3 4 6 2 2" xfId="29036"/>
    <cellStyle name="RowTitles-Col2 2 3 4 6 2 2 2" xfId="29037"/>
    <cellStyle name="RowTitles-Col2 2 3 4 6 2 2_Tertiary Salaries Survey" xfId="29038"/>
    <cellStyle name="RowTitles-Col2 2 3 4 6 2 3" xfId="29039"/>
    <cellStyle name="RowTitles-Col2 2 3 4 6 2_Tertiary Salaries Survey" xfId="29040"/>
    <cellStyle name="RowTitles-Col2 2 3 4 6 3" xfId="29041"/>
    <cellStyle name="RowTitles-Col2 2 3 4 6 3 2" xfId="29042"/>
    <cellStyle name="RowTitles-Col2 2 3 4 6 3 2 2" xfId="29043"/>
    <cellStyle name="RowTitles-Col2 2 3 4 6 3 2_Tertiary Salaries Survey" xfId="29044"/>
    <cellStyle name="RowTitles-Col2 2 3 4 6 3 3" xfId="29045"/>
    <cellStyle name="RowTitles-Col2 2 3 4 6 3_Tertiary Salaries Survey" xfId="29046"/>
    <cellStyle name="RowTitles-Col2 2 3 4 6 4" xfId="29047"/>
    <cellStyle name="RowTitles-Col2 2 3 4 6 4 2" xfId="29048"/>
    <cellStyle name="RowTitles-Col2 2 3 4 6 4_Tertiary Salaries Survey" xfId="29049"/>
    <cellStyle name="RowTitles-Col2 2 3 4 6 5" xfId="29050"/>
    <cellStyle name="RowTitles-Col2 2 3 4 6_Tertiary Salaries Survey" xfId="29051"/>
    <cellStyle name="RowTitles-Col2 2 3 4 7" xfId="29052"/>
    <cellStyle name="RowTitles-Col2 2 3 4 7 2" xfId="29053"/>
    <cellStyle name="RowTitles-Col2 2 3 4 7 2 2" xfId="29054"/>
    <cellStyle name="RowTitles-Col2 2 3 4 7 2_Tertiary Salaries Survey" xfId="29055"/>
    <cellStyle name="RowTitles-Col2 2 3 4 7 3" xfId="29056"/>
    <cellStyle name="RowTitles-Col2 2 3 4 7_Tertiary Salaries Survey" xfId="29057"/>
    <cellStyle name="RowTitles-Col2 2 3 4 8" xfId="29058"/>
    <cellStyle name="RowTitles-Col2 2 3 4_STUD aligned by INSTIT" xfId="29059"/>
    <cellStyle name="RowTitles-Col2 2 3 5" xfId="29060"/>
    <cellStyle name="RowTitles-Col2 2 3 5 2" xfId="29061"/>
    <cellStyle name="RowTitles-Col2 2 3 5 2 2" xfId="29062"/>
    <cellStyle name="RowTitles-Col2 2 3 5 2 2 2" xfId="29063"/>
    <cellStyle name="RowTitles-Col2 2 3 5 2 2_Tertiary Salaries Survey" xfId="29064"/>
    <cellStyle name="RowTitles-Col2 2 3 5 2 3" xfId="29065"/>
    <cellStyle name="RowTitles-Col2 2 3 5 2_Tertiary Salaries Survey" xfId="29066"/>
    <cellStyle name="RowTitles-Col2 2 3 5 3" xfId="29067"/>
    <cellStyle name="RowTitles-Col2 2 3 5 3 2" xfId="29068"/>
    <cellStyle name="RowTitles-Col2 2 3 5 3 2 2" xfId="29069"/>
    <cellStyle name="RowTitles-Col2 2 3 5 3 2_Tertiary Salaries Survey" xfId="29070"/>
    <cellStyle name="RowTitles-Col2 2 3 5 3 3" xfId="29071"/>
    <cellStyle name="RowTitles-Col2 2 3 5 3_Tertiary Salaries Survey" xfId="29072"/>
    <cellStyle name="RowTitles-Col2 2 3 5 4" xfId="29073"/>
    <cellStyle name="RowTitles-Col2 2 3 5 5" xfId="29074"/>
    <cellStyle name="RowTitles-Col2 2 3 5 5 2" xfId="29075"/>
    <cellStyle name="RowTitles-Col2 2 3 5 5_Tertiary Salaries Survey" xfId="29076"/>
    <cellStyle name="RowTitles-Col2 2 3 5_Tertiary Salaries Survey" xfId="29077"/>
    <cellStyle name="RowTitles-Col2 2 3 6" xfId="29078"/>
    <cellStyle name="RowTitles-Col2 2 3 6 2" xfId="29079"/>
    <cellStyle name="RowTitles-Col2 2 3 6 2 2" xfId="29080"/>
    <cellStyle name="RowTitles-Col2 2 3 6 2 2 2" xfId="29081"/>
    <cellStyle name="RowTitles-Col2 2 3 6 2 2_Tertiary Salaries Survey" xfId="29082"/>
    <cellStyle name="RowTitles-Col2 2 3 6 2 3" xfId="29083"/>
    <cellStyle name="RowTitles-Col2 2 3 6 2_Tertiary Salaries Survey" xfId="29084"/>
    <cellStyle name="RowTitles-Col2 2 3 6 3" xfId="29085"/>
    <cellStyle name="RowTitles-Col2 2 3 6 3 2" xfId="29086"/>
    <cellStyle name="RowTitles-Col2 2 3 6 3 2 2" xfId="29087"/>
    <cellStyle name="RowTitles-Col2 2 3 6 3 2_Tertiary Salaries Survey" xfId="29088"/>
    <cellStyle name="RowTitles-Col2 2 3 6 3 3" xfId="29089"/>
    <cellStyle name="RowTitles-Col2 2 3 6 3_Tertiary Salaries Survey" xfId="29090"/>
    <cellStyle name="RowTitles-Col2 2 3 6 4" xfId="29091"/>
    <cellStyle name="RowTitles-Col2 2 3 6 5" xfId="29092"/>
    <cellStyle name="RowTitles-Col2 2 3 6_Tertiary Salaries Survey" xfId="29093"/>
    <cellStyle name="RowTitles-Col2 2 3 7" xfId="29094"/>
    <cellStyle name="RowTitles-Col2 2 3 7 2" xfId="29095"/>
    <cellStyle name="RowTitles-Col2 2 3 7 2 2" xfId="29096"/>
    <cellStyle name="RowTitles-Col2 2 3 7 2 2 2" xfId="29097"/>
    <cellStyle name="RowTitles-Col2 2 3 7 2 2_Tertiary Salaries Survey" xfId="29098"/>
    <cellStyle name="RowTitles-Col2 2 3 7 2 3" xfId="29099"/>
    <cellStyle name="RowTitles-Col2 2 3 7 2_Tertiary Salaries Survey" xfId="29100"/>
    <cellStyle name="RowTitles-Col2 2 3 7 3" xfId="29101"/>
    <cellStyle name="RowTitles-Col2 2 3 7 3 2" xfId="29102"/>
    <cellStyle name="RowTitles-Col2 2 3 7 3 2 2" xfId="29103"/>
    <cellStyle name="RowTitles-Col2 2 3 7 3 2_Tertiary Salaries Survey" xfId="29104"/>
    <cellStyle name="RowTitles-Col2 2 3 7 3 3" xfId="29105"/>
    <cellStyle name="RowTitles-Col2 2 3 7 3_Tertiary Salaries Survey" xfId="29106"/>
    <cellStyle name="RowTitles-Col2 2 3 7 4" xfId="29107"/>
    <cellStyle name="RowTitles-Col2 2 3 7 5" xfId="29108"/>
    <cellStyle name="RowTitles-Col2 2 3 7 5 2" xfId="29109"/>
    <cellStyle name="RowTitles-Col2 2 3 7 5_Tertiary Salaries Survey" xfId="29110"/>
    <cellStyle name="RowTitles-Col2 2 3 7 6" xfId="29111"/>
    <cellStyle name="RowTitles-Col2 2 3 7_Tertiary Salaries Survey" xfId="29112"/>
    <cellStyle name="RowTitles-Col2 2 3 8" xfId="29113"/>
    <cellStyle name="RowTitles-Col2 2 3 8 2" xfId="29114"/>
    <cellStyle name="RowTitles-Col2 2 3 8 2 2" xfId="29115"/>
    <cellStyle name="RowTitles-Col2 2 3 8 2 2 2" xfId="29116"/>
    <cellStyle name="RowTitles-Col2 2 3 8 2 2_Tertiary Salaries Survey" xfId="29117"/>
    <cellStyle name="RowTitles-Col2 2 3 8 2 3" xfId="29118"/>
    <cellStyle name="RowTitles-Col2 2 3 8 2_Tertiary Salaries Survey" xfId="29119"/>
    <cellStyle name="RowTitles-Col2 2 3 8 3" xfId="29120"/>
    <cellStyle name="RowTitles-Col2 2 3 8 3 2" xfId="29121"/>
    <cellStyle name="RowTitles-Col2 2 3 8 3 2 2" xfId="29122"/>
    <cellStyle name="RowTitles-Col2 2 3 8 3 2_Tertiary Salaries Survey" xfId="29123"/>
    <cellStyle name="RowTitles-Col2 2 3 8 3 3" xfId="29124"/>
    <cellStyle name="RowTitles-Col2 2 3 8 3_Tertiary Salaries Survey" xfId="29125"/>
    <cellStyle name="RowTitles-Col2 2 3 8 4" xfId="29126"/>
    <cellStyle name="RowTitles-Col2 2 3 8 4 2" xfId="29127"/>
    <cellStyle name="RowTitles-Col2 2 3 8 4_Tertiary Salaries Survey" xfId="29128"/>
    <cellStyle name="RowTitles-Col2 2 3 8 5" xfId="29129"/>
    <cellStyle name="RowTitles-Col2 2 3 8_Tertiary Salaries Survey" xfId="29130"/>
    <cellStyle name="RowTitles-Col2 2 3 9" xfId="29131"/>
    <cellStyle name="RowTitles-Col2 2 3 9 2" xfId="29132"/>
    <cellStyle name="RowTitles-Col2 2 3 9 2 2" xfId="29133"/>
    <cellStyle name="RowTitles-Col2 2 3 9 2 2 2" xfId="29134"/>
    <cellStyle name="RowTitles-Col2 2 3 9 2 2_Tertiary Salaries Survey" xfId="29135"/>
    <cellStyle name="RowTitles-Col2 2 3 9 2 3" xfId="29136"/>
    <cellStyle name="RowTitles-Col2 2 3 9 2_Tertiary Salaries Survey" xfId="29137"/>
    <cellStyle name="RowTitles-Col2 2 3 9 3" xfId="29138"/>
    <cellStyle name="RowTitles-Col2 2 3 9 3 2" xfId="29139"/>
    <cellStyle name="RowTitles-Col2 2 3 9 3 2 2" xfId="29140"/>
    <cellStyle name="RowTitles-Col2 2 3 9 3 2_Tertiary Salaries Survey" xfId="29141"/>
    <cellStyle name="RowTitles-Col2 2 3 9 3 3" xfId="29142"/>
    <cellStyle name="RowTitles-Col2 2 3 9 3_Tertiary Salaries Survey" xfId="29143"/>
    <cellStyle name="RowTitles-Col2 2 3 9 4" xfId="29144"/>
    <cellStyle name="RowTitles-Col2 2 3 9 4 2" xfId="29145"/>
    <cellStyle name="RowTitles-Col2 2 3 9 4_Tertiary Salaries Survey" xfId="29146"/>
    <cellStyle name="RowTitles-Col2 2 3 9 5" xfId="29147"/>
    <cellStyle name="RowTitles-Col2 2 3 9_Tertiary Salaries Survey" xfId="29148"/>
    <cellStyle name="RowTitles-Col2 2 3_STUD aligned by INSTIT" xfId="29149"/>
    <cellStyle name="RowTitles-Col2 2 4" xfId="29150"/>
    <cellStyle name="RowTitles-Col2 2 4 2" xfId="29151"/>
    <cellStyle name="RowTitles-Col2 2 4 2 2" xfId="29152"/>
    <cellStyle name="RowTitles-Col2 2 4 2 2 2" xfId="29153"/>
    <cellStyle name="RowTitles-Col2 2 4 2 2 2 2" xfId="29154"/>
    <cellStyle name="RowTitles-Col2 2 4 2 2 2_Tertiary Salaries Survey" xfId="29155"/>
    <cellStyle name="RowTitles-Col2 2 4 2 2 3" xfId="29156"/>
    <cellStyle name="RowTitles-Col2 2 4 2 2_Tertiary Salaries Survey" xfId="29157"/>
    <cellStyle name="RowTitles-Col2 2 4 2 3" xfId="29158"/>
    <cellStyle name="RowTitles-Col2 2 4 2 3 2" xfId="29159"/>
    <cellStyle name="RowTitles-Col2 2 4 2 3 2 2" xfId="29160"/>
    <cellStyle name="RowTitles-Col2 2 4 2 3 2_Tertiary Salaries Survey" xfId="29161"/>
    <cellStyle name="RowTitles-Col2 2 4 2 3 3" xfId="29162"/>
    <cellStyle name="RowTitles-Col2 2 4 2 3_Tertiary Salaries Survey" xfId="29163"/>
    <cellStyle name="RowTitles-Col2 2 4 2 4" xfId="29164"/>
    <cellStyle name="RowTitles-Col2 2 4 2_Tertiary Salaries Survey" xfId="29165"/>
    <cellStyle name="RowTitles-Col2 2 4 3" xfId="29166"/>
    <cellStyle name="RowTitles-Col2 2 4 3 2" xfId="29167"/>
    <cellStyle name="RowTitles-Col2 2 4 3 2 2" xfId="29168"/>
    <cellStyle name="RowTitles-Col2 2 4 3 2 2 2" xfId="29169"/>
    <cellStyle name="RowTitles-Col2 2 4 3 2 2_Tertiary Salaries Survey" xfId="29170"/>
    <cellStyle name="RowTitles-Col2 2 4 3 2 3" xfId="29171"/>
    <cellStyle name="RowTitles-Col2 2 4 3 2_Tertiary Salaries Survey" xfId="29172"/>
    <cellStyle name="RowTitles-Col2 2 4 3 3" xfId="29173"/>
    <cellStyle name="RowTitles-Col2 2 4 3 3 2" xfId="29174"/>
    <cellStyle name="RowTitles-Col2 2 4 3 3 2 2" xfId="29175"/>
    <cellStyle name="RowTitles-Col2 2 4 3 3 2_Tertiary Salaries Survey" xfId="29176"/>
    <cellStyle name="RowTitles-Col2 2 4 3 3 3" xfId="29177"/>
    <cellStyle name="RowTitles-Col2 2 4 3 3_Tertiary Salaries Survey" xfId="29178"/>
    <cellStyle name="RowTitles-Col2 2 4 3 4" xfId="29179"/>
    <cellStyle name="RowTitles-Col2 2 4 3 5" xfId="29180"/>
    <cellStyle name="RowTitles-Col2 2 4 3 5 2" xfId="29181"/>
    <cellStyle name="RowTitles-Col2 2 4 3 5_Tertiary Salaries Survey" xfId="29182"/>
    <cellStyle name="RowTitles-Col2 2 4 3 6" xfId="29183"/>
    <cellStyle name="RowTitles-Col2 2 4 3_Tertiary Salaries Survey" xfId="29184"/>
    <cellStyle name="RowTitles-Col2 2 4 4" xfId="29185"/>
    <cellStyle name="RowTitles-Col2 2 4 4 2" xfId="29186"/>
    <cellStyle name="RowTitles-Col2 2 4 4 2 2" xfId="29187"/>
    <cellStyle name="RowTitles-Col2 2 4 4 2 2 2" xfId="29188"/>
    <cellStyle name="RowTitles-Col2 2 4 4 2 2_Tertiary Salaries Survey" xfId="29189"/>
    <cellStyle name="RowTitles-Col2 2 4 4 2 3" xfId="29190"/>
    <cellStyle name="RowTitles-Col2 2 4 4 2_Tertiary Salaries Survey" xfId="29191"/>
    <cellStyle name="RowTitles-Col2 2 4 4 3" xfId="29192"/>
    <cellStyle name="RowTitles-Col2 2 4 4 3 2" xfId="29193"/>
    <cellStyle name="RowTitles-Col2 2 4 4 3 2 2" xfId="29194"/>
    <cellStyle name="RowTitles-Col2 2 4 4 3 2_Tertiary Salaries Survey" xfId="29195"/>
    <cellStyle name="RowTitles-Col2 2 4 4 3 3" xfId="29196"/>
    <cellStyle name="RowTitles-Col2 2 4 4 3_Tertiary Salaries Survey" xfId="29197"/>
    <cellStyle name="RowTitles-Col2 2 4 4 4" xfId="29198"/>
    <cellStyle name="RowTitles-Col2 2 4 4 4 2" xfId="29199"/>
    <cellStyle name="RowTitles-Col2 2 4 4 4_Tertiary Salaries Survey" xfId="29200"/>
    <cellStyle name="RowTitles-Col2 2 4 4 5" xfId="29201"/>
    <cellStyle name="RowTitles-Col2 2 4 4_Tertiary Salaries Survey" xfId="29202"/>
    <cellStyle name="RowTitles-Col2 2 4 5" xfId="29203"/>
    <cellStyle name="RowTitles-Col2 2 4 5 2" xfId="29204"/>
    <cellStyle name="RowTitles-Col2 2 4 5 2 2" xfId="29205"/>
    <cellStyle name="RowTitles-Col2 2 4 5 2 2 2" xfId="29206"/>
    <cellStyle name="RowTitles-Col2 2 4 5 2 2_Tertiary Salaries Survey" xfId="29207"/>
    <cellStyle name="RowTitles-Col2 2 4 5 2 3" xfId="29208"/>
    <cellStyle name="RowTitles-Col2 2 4 5 2_Tertiary Salaries Survey" xfId="29209"/>
    <cellStyle name="RowTitles-Col2 2 4 5 3" xfId="29210"/>
    <cellStyle name="RowTitles-Col2 2 4 5 3 2" xfId="29211"/>
    <cellStyle name="RowTitles-Col2 2 4 5 3 2 2" xfId="29212"/>
    <cellStyle name="RowTitles-Col2 2 4 5 3 2_Tertiary Salaries Survey" xfId="29213"/>
    <cellStyle name="RowTitles-Col2 2 4 5 3 3" xfId="29214"/>
    <cellStyle name="RowTitles-Col2 2 4 5 3_Tertiary Salaries Survey" xfId="29215"/>
    <cellStyle name="RowTitles-Col2 2 4 5 4" xfId="29216"/>
    <cellStyle name="RowTitles-Col2 2 4 5 4 2" xfId="29217"/>
    <cellStyle name="RowTitles-Col2 2 4 5 4_Tertiary Salaries Survey" xfId="29218"/>
    <cellStyle name="RowTitles-Col2 2 4 5 5" xfId="29219"/>
    <cellStyle name="RowTitles-Col2 2 4 5_Tertiary Salaries Survey" xfId="29220"/>
    <cellStyle name="RowTitles-Col2 2 4 6" xfId="29221"/>
    <cellStyle name="RowTitles-Col2 2 4 6 2" xfId="29222"/>
    <cellStyle name="RowTitles-Col2 2 4 6 2 2" xfId="29223"/>
    <cellStyle name="RowTitles-Col2 2 4 6 2 2 2" xfId="29224"/>
    <cellStyle name="RowTitles-Col2 2 4 6 2 2_Tertiary Salaries Survey" xfId="29225"/>
    <cellStyle name="RowTitles-Col2 2 4 6 2 3" xfId="29226"/>
    <cellStyle name="RowTitles-Col2 2 4 6 2_Tertiary Salaries Survey" xfId="29227"/>
    <cellStyle name="RowTitles-Col2 2 4 6 3" xfId="29228"/>
    <cellStyle name="RowTitles-Col2 2 4 6 3 2" xfId="29229"/>
    <cellStyle name="RowTitles-Col2 2 4 6 3 2 2" xfId="29230"/>
    <cellStyle name="RowTitles-Col2 2 4 6 3 2_Tertiary Salaries Survey" xfId="29231"/>
    <cellStyle name="RowTitles-Col2 2 4 6 3 3" xfId="29232"/>
    <cellStyle name="RowTitles-Col2 2 4 6 3_Tertiary Salaries Survey" xfId="29233"/>
    <cellStyle name="RowTitles-Col2 2 4 6 4" xfId="29234"/>
    <cellStyle name="RowTitles-Col2 2 4 6 4 2" xfId="29235"/>
    <cellStyle name="RowTitles-Col2 2 4 6 4_Tertiary Salaries Survey" xfId="29236"/>
    <cellStyle name="RowTitles-Col2 2 4 6 5" xfId="29237"/>
    <cellStyle name="RowTitles-Col2 2 4 6_Tertiary Salaries Survey" xfId="29238"/>
    <cellStyle name="RowTitles-Col2 2 4 7" xfId="29239"/>
    <cellStyle name="RowTitles-Col2 2 4 7 2" xfId="29240"/>
    <cellStyle name="RowTitles-Col2 2 4 7 2 2" xfId="29241"/>
    <cellStyle name="RowTitles-Col2 2 4 7 2_Tertiary Salaries Survey" xfId="29242"/>
    <cellStyle name="RowTitles-Col2 2 4 7 3" xfId="29243"/>
    <cellStyle name="RowTitles-Col2 2 4 7_Tertiary Salaries Survey" xfId="29244"/>
    <cellStyle name="RowTitles-Col2 2 4 8" xfId="29245"/>
    <cellStyle name="RowTitles-Col2 2 4_STUD aligned by INSTIT" xfId="29246"/>
    <cellStyle name="RowTitles-Col2 2 5" xfId="29247"/>
    <cellStyle name="RowTitles-Col2 2 5 2" xfId="29248"/>
    <cellStyle name="RowTitles-Col2 2 5 2 2" xfId="29249"/>
    <cellStyle name="RowTitles-Col2 2 5 2 2 2" xfId="29250"/>
    <cellStyle name="RowTitles-Col2 2 5 2 2 2 2" xfId="29251"/>
    <cellStyle name="RowTitles-Col2 2 5 2 2 2_Tertiary Salaries Survey" xfId="29252"/>
    <cellStyle name="RowTitles-Col2 2 5 2 2 3" xfId="29253"/>
    <cellStyle name="RowTitles-Col2 2 5 2 2_Tertiary Salaries Survey" xfId="29254"/>
    <cellStyle name="RowTitles-Col2 2 5 2 3" xfId="29255"/>
    <cellStyle name="RowTitles-Col2 2 5 2 3 2" xfId="29256"/>
    <cellStyle name="RowTitles-Col2 2 5 2 3 2 2" xfId="29257"/>
    <cellStyle name="RowTitles-Col2 2 5 2 3 2_Tertiary Salaries Survey" xfId="29258"/>
    <cellStyle name="RowTitles-Col2 2 5 2 3 3" xfId="29259"/>
    <cellStyle name="RowTitles-Col2 2 5 2 3_Tertiary Salaries Survey" xfId="29260"/>
    <cellStyle name="RowTitles-Col2 2 5 2 4" xfId="29261"/>
    <cellStyle name="RowTitles-Col2 2 5 2 5" xfId="29262"/>
    <cellStyle name="RowTitles-Col2 2 5 2 5 2" xfId="29263"/>
    <cellStyle name="RowTitles-Col2 2 5 2 5_Tertiary Salaries Survey" xfId="29264"/>
    <cellStyle name="RowTitles-Col2 2 5 2 6" xfId="29265"/>
    <cellStyle name="RowTitles-Col2 2 5 2_Tertiary Salaries Survey" xfId="29266"/>
    <cellStyle name="RowTitles-Col2 2 5 3" xfId="29267"/>
    <cellStyle name="RowTitles-Col2 2 5 3 2" xfId="29268"/>
    <cellStyle name="RowTitles-Col2 2 5 3 2 2" xfId="29269"/>
    <cellStyle name="RowTitles-Col2 2 5 3 2 2 2" xfId="29270"/>
    <cellStyle name="RowTitles-Col2 2 5 3 2 2_Tertiary Salaries Survey" xfId="29271"/>
    <cellStyle name="RowTitles-Col2 2 5 3 2 3" xfId="29272"/>
    <cellStyle name="RowTitles-Col2 2 5 3 2_Tertiary Salaries Survey" xfId="29273"/>
    <cellStyle name="RowTitles-Col2 2 5 3 3" xfId="29274"/>
    <cellStyle name="RowTitles-Col2 2 5 3 3 2" xfId="29275"/>
    <cellStyle name="RowTitles-Col2 2 5 3 3 2 2" xfId="29276"/>
    <cellStyle name="RowTitles-Col2 2 5 3 3 2_Tertiary Salaries Survey" xfId="29277"/>
    <cellStyle name="RowTitles-Col2 2 5 3 3 3" xfId="29278"/>
    <cellStyle name="RowTitles-Col2 2 5 3 3_Tertiary Salaries Survey" xfId="29279"/>
    <cellStyle name="RowTitles-Col2 2 5 3 4" xfId="29280"/>
    <cellStyle name="RowTitles-Col2 2 5 3_Tertiary Salaries Survey" xfId="29281"/>
    <cellStyle name="RowTitles-Col2 2 5 4" xfId="29282"/>
    <cellStyle name="RowTitles-Col2 2 5 4 2" xfId="29283"/>
    <cellStyle name="RowTitles-Col2 2 5 4 2 2" xfId="29284"/>
    <cellStyle name="RowTitles-Col2 2 5 4 2 2 2" xfId="29285"/>
    <cellStyle name="RowTitles-Col2 2 5 4 2 2_Tertiary Salaries Survey" xfId="29286"/>
    <cellStyle name="RowTitles-Col2 2 5 4 2 3" xfId="29287"/>
    <cellStyle name="RowTitles-Col2 2 5 4 2_Tertiary Salaries Survey" xfId="29288"/>
    <cellStyle name="RowTitles-Col2 2 5 4 3" xfId="29289"/>
    <cellStyle name="RowTitles-Col2 2 5 4 3 2" xfId="29290"/>
    <cellStyle name="RowTitles-Col2 2 5 4 3 2 2" xfId="29291"/>
    <cellStyle name="RowTitles-Col2 2 5 4 3 2_Tertiary Salaries Survey" xfId="29292"/>
    <cellStyle name="RowTitles-Col2 2 5 4 3 3" xfId="29293"/>
    <cellStyle name="RowTitles-Col2 2 5 4 3_Tertiary Salaries Survey" xfId="29294"/>
    <cellStyle name="RowTitles-Col2 2 5 4 4" xfId="29295"/>
    <cellStyle name="RowTitles-Col2 2 5 4 4 2" xfId="29296"/>
    <cellStyle name="RowTitles-Col2 2 5 4 4_Tertiary Salaries Survey" xfId="29297"/>
    <cellStyle name="RowTitles-Col2 2 5 4 5" xfId="29298"/>
    <cellStyle name="RowTitles-Col2 2 5 4_Tertiary Salaries Survey" xfId="29299"/>
    <cellStyle name="RowTitles-Col2 2 5 5" xfId="29300"/>
    <cellStyle name="RowTitles-Col2 2 5 5 2" xfId="29301"/>
    <cellStyle name="RowTitles-Col2 2 5 5 2 2" xfId="29302"/>
    <cellStyle name="RowTitles-Col2 2 5 5 2 2 2" xfId="29303"/>
    <cellStyle name="RowTitles-Col2 2 5 5 2 2_Tertiary Salaries Survey" xfId="29304"/>
    <cellStyle name="RowTitles-Col2 2 5 5 2 3" xfId="29305"/>
    <cellStyle name="RowTitles-Col2 2 5 5 2_Tertiary Salaries Survey" xfId="29306"/>
    <cellStyle name="RowTitles-Col2 2 5 5 3" xfId="29307"/>
    <cellStyle name="RowTitles-Col2 2 5 5 3 2" xfId="29308"/>
    <cellStyle name="RowTitles-Col2 2 5 5 3 2 2" xfId="29309"/>
    <cellStyle name="RowTitles-Col2 2 5 5 3 2_Tertiary Salaries Survey" xfId="29310"/>
    <cellStyle name="RowTitles-Col2 2 5 5 3 3" xfId="29311"/>
    <cellStyle name="RowTitles-Col2 2 5 5 3_Tertiary Salaries Survey" xfId="29312"/>
    <cellStyle name="RowTitles-Col2 2 5 5 4" xfId="29313"/>
    <cellStyle name="RowTitles-Col2 2 5 5 4 2" xfId="29314"/>
    <cellStyle name="RowTitles-Col2 2 5 5 4_Tertiary Salaries Survey" xfId="29315"/>
    <cellStyle name="RowTitles-Col2 2 5 5 5" xfId="29316"/>
    <cellStyle name="RowTitles-Col2 2 5 5_Tertiary Salaries Survey" xfId="29317"/>
    <cellStyle name="RowTitles-Col2 2 5 6" xfId="29318"/>
    <cellStyle name="RowTitles-Col2 2 5 6 2" xfId="29319"/>
    <cellStyle name="RowTitles-Col2 2 5 6 2 2" xfId="29320"/>
    <cellStyle name="RowTitles-Col2 2 5 6 2 2 2" xfId="29321"/>
    <cellStyle name="RowTitles-Col2 2 5 6 2 2_Tertiary Salaries Survey" xfId="29322"/>
    <cellStyle name="RowTitles-Col2 2 5 6 2 3" xfId="29323"/>
    <cellStyle name="RowTitles-Col2 2 5 6 2_Tertiary Salaries Survey" xfId="29324"/>
    <cellStyle name="RowTitles-Col2 2 5 6 3" xfId="29325"/>
    <cellStyle name="RowTitles-Col2 2 5 6 3 2" xfId="29326"/>
    <cellStyle name="RowTitles-Col2 2 5 6 3 2 2" xfId="29327"/>
    <cellStyle name="RowTitles-Col2 2 5 6 3 2_Tertiary Salaries Survey" xfId="29328"/>
    <cellStyle name="RowTitles-Col2 2 5 6 3 3" xfId="29329"/>
    <cellStyle name="RowTitles-Col2 2 5 6 3_Tertiary Salaries Survey" xfId="29330"/>
    <cellStyle name="RowTitles-Col2 2 5 6 4" xfId="29331"/>
    <cellStyle name="RowTitles-Col2 2 5 6 4 2" xfId="29332"/>
    <cellStyle name="RowTitles-Col2 2 5 6 4_Tertiary Salaries Survey" xfId="29333"/>
    <cellStyle name="RowTitles-Col2 2 5 6 5" xfId="29334"/>
    <cellStyle name="RowTitles-Col2 2 5 6_Tertiary Salaries Survey" xfId="29335"/>
    <cellStyle name="RowTitles-Col2 2 5 7" xfId="29336"/>
    <cellStyle name="RowTitles-Col2 2 5 7 2" xfId="29337"/>
    <cellStyle name="RowTitles-Col2 2 5 7 2 2" xfId="29338"/>
    <cellStyle name="RowTitles-Col2 2 5 7 2_Tertiary Salaries Survey" xfId="29339"/>
    <cellStyle name="RowTitles-Col2 2 5 7 3" xfId="29340"/>
    <cellStyle name="RowTitles-Col2 2 5 7_Tertiary Salaries Survey" xfId="29341"/>
    <cellStyle name="RowTitles-Col2 2 5 8" xfId="29342"/>
    <cellStyle name="RowTitles-Col2 2 5 8 2" xfId="29343"/>
    <cellStyle name="RowTitles-Col2 2 5 8 2 2" xfId="29344"/>
    <cellStyle name="RowTitles-Col2 2 5 8 2_Tertiary Salaries Survey" xfId="29345"/>
    <cellStyle name="RowTitles-Col2 2 5 8 3" xfId="29346"/>
    <cellStyle name="RowTitles-Col2 2 5 8_Tertiary Salaries Survey" xfId="29347"/>
    <cellStyle name="RowTitles-Col2 2 5_STUD aligned by INSTIT" xfId="29348"/>
    <cellStyle name="RowTitles-Col2 2 6" xfId="29349"/>
    <cellStyle name="RowTitles-Col2 2 6 2" xfId="29350"/>
    <cellStyle name="RowTitles-Col2 2 6 2 2" xfId="29351"/>
    <cellStyle name="RowTitles-Col2 2 6 2 2 2" xfId="29352"/>
    <cellStyle name="RowTitles-Col2 2 6 2 2 2 2" xfId="29353"/>
    <cellStyle name="RowTitles-Col2 2 6 2 2 2_Tertiary Salaries Survey" xfId="29354"/>
    <cellStyle name="RowTitles-Col2 2 6 2 2 3" xfId="29355"/>
    <cellStyle name="RowTitles-Col2 2 6 2 2_Tertiary Salaries Survey" xfId="29356"/>
    <cellStyle name="RowTitles-Col2 2 6 2 3" xfId="29357"/>
    <cellStyle name="RowTitles-Col2 2 6 2 3 2" xfId="29358"/>
    <cellStyle name="RowTitles-Col2 2 6 2 3 2 2" xfId="29359"/>
    <cellStyle name="RowTitles-Col2 2 6 2 3 2_Tertiary Salaries Survey" xfId="29360"/>
    <cellStyle name="RowTitles-Col2 2 6 2 3 3" xfId="29361"/>
    <cellStyle name="RowTitles-Col2 2 6 2 3_Tertiary Salaries Survey" xfId="29362"/>
    <cellStyle name="RowTitles-Col2 2 6 2 4" xfId="29363"/>
    <cellStyle name="RowTitles-Col2 2 6 2 5" xfId="29364"/>
    <cellStyle name="RowTitles-Col2 2 6 2 5 2" xfId="29365"/>
    <cellStyle name="RowTitles-Col2 2 6 2 5_Tertiary Salaries Survey" xfId="29366"/>
    <cellStyle name="RowTitles-Col2 2 6 2_Tertiary Salaries Survey" xfId="29367"/>
    <cellStyle name="RowTitles-Col2 2 6 3" xfId="29368"/>
    <cellStyle name="RowTitles-Col2 2 6 3 2" xfId="29369"/>
    <cellStyle name="RowTitles-Col2 2 6 3 2 2" xfId="29370"/>
    <cellStyle name="RowTitles-Col2 2 6 3 2 2 2" xfId="29371"/>
    <cellStyle name="RowTitles-Col2 2 6 3 2 2_Tertiary Salaries Survey" xfId="29372"/>
    <cellStyle name="RowTitles-Col2 2 6 3 2 3" xfId="29373"/>
    <cellStyle name="RowTitles-Col2 2 6 3 2_Tertiary Salaries Survey" xfId="29374"/>
    <cellStyle name="RowTitles-Col2 2 6 3 3" xfId="29375"/>
    <cellStyle name="RowTitles-Col2 2 6 3 3 2" xfId="29376"/>
    <cellStyle name="RowTitles-Col2 2 6 3 3 2 2" xfId="29377"/>
    <cellStyle name="RowTitles-Col2 2 6 3 3 2_Tertiary Salaries Survey" xfId="29378"/>
    <cellStyle name="RowTitles-Col2 2 6 3 3 3" xfId="29379"/>
    <cellStyle name="RowTitles-Col2 2 6 3 3_Tertiary Salaries Survey" xfId="29380"/>
    <cellStyle name="RowTitles-Col2 2 6 3 4" xfId="29381"/>
    <cellStyle name="RowTitles-Col2 2 6 3 5" xfId="29382"/>
    <cellStyle name="RowTitles-Col2 2 6 3_Tertiary Salaries Survey" xfId="29383"/>
    <cellStyle name="RowTitles-Col2 2 6 4" xfId="29384"/>
    <cellStyle name="RowTitles-Col2 2 6 4 2" xfId="29385"/>
    <cellStyle name="RowTitles-Col2 2 6 4 2 2" xfId="29386"/>
    <cellStyle name="RowTitles-Col2 2 6 4 2 2 2" xfId="29387"/>
    <cellStyle name="RowTitles-Col2 2 6 4 2 2_Tertiary Salaries Survey" xfId="29388"/>
    <cellStyle name="RowTitles-Col2 2 6 4 2 3" xfId="29389"/>
    <cellStyle name="RowTitles-Col2 2 6 4 2_Tertiary Salaries Survey" xfId="29390"/>
    <cellStyle name="RowTitles-Col2 2 6 4 3" xfId="29391"/>
    <cellStyle name="RowTitles-Col2 2 6 4 3 2" xfId="29392"/>
    <cellStyle name="RowTitles-Col2 2 6 4 3 2 2" xfId="29393"/>
    <cellStyle name="RowTitles-Col2 2 6 4 3 2_Tertiary Salaries Survey" xfId="29394"/>
    <cellStyle name="RowTitles-Col2 2 6 4 3 3" xfId="29395"/>
    <cellStyle name="RowTitles-Col2 2 6 4 3_Tertiary Salaries Survey" xfId="29396"/>
    <cellStyle name="RowTitles-Col2 2 6 4 4" xfId="29397"/>
    <cellStyle name="RowTitles-Col2 2 6 4 5" xfId="29398"/>
    <cellStyle name="RowTitles-Col2 2 6 4 5 2" xfId="29399"/>
    <cellStyle name="RowTitles-Col2 2 6 4 5_Tertiary Salaries Survey" xfId="29400"/>
    <cellStyle name="RowTitles-Col2 2 6 4 6" xfId="29401"/>
    <cellStyle name="RowTitles-Col2 2 6 4_Tertiary Salaries Survey" xfId="29402"/>
    <cellStyle name="RowTitles-Col2 2 6 5" xfId="29403"/>
    <cellStyle name="RowTitles-Col2 2 6 5 2" xfId="29404"/>
    <cellStyle name="RowTitles-Col2 2 6 5 2 2" xfId="29405"/>
    <cellStyle name="RowTitles-Col2 2 6 5 2 2 2" xfId="29406"/>
    <cellStyle name="RowTitles-Col2 2 6 5 2 2_Tertiary Salaries Survey" xfId="29407"/>
    <cellStyle name="RowTitles-Col2 2 6 5 2 3" xfId="29408"/>
    <cellStyle name="RowTitles-Col2 2 6 5 2_Tertiary Salaries Survey" xfId="29409"/>
    <cellStyle name="RowTitles-Col2 2 6 5 3" xfId="29410"/>
    <cellStyle name="RowTitles-Col2 2 6 5 3 2" xfId="29411"/>
    <cellStyle name="RowTitles-Col2 2 6 5 3 2 2" xfId="29412"/>
    <cellStyle name="RowTitles-Col2 2 6 5 3 2_Tertiary Salaries Survey" xfId="29413"/>
    <cellStyle name="RowTitles-Col2 2 6 5 3 3" xfId="29414"/>
    <cellStyle name="RowTitles-Col2 2 6 5 3_Tertiary Salaries Survey" xfId="29415"/>
    <cellStyle name="RowTitles-Col2 2 6 5 4" xfId="29416"/>
    <cellStyle name="RowTitles-Col2 2 6 5 4 2" xfId="29417"/>
    <cellStyle name="RowTitles-Col2 2 6 5 4_Tertiary Salaries Survey" xfId="29418"/>
    <cellStyle name="RowTitles-Col2 2 6 5 5" xfId="29419"/>
    <cellStyle name="RowTitles-Col2 2 6 5_Tertiary Salaries Survey" xfId="29420"/>
    <cellStyle name="RowTitles-Col2 2 6 6" xfId="29421"/>
    <cellStyle name="RowTitles-Col2 2 6 6 2" xfId="29422"/>
    <cellStyle name="RowTitles-Col2 2 6 6 2 2" xfId="29423"/>
    <cellStyle name="RowTitles-Col2 2 6 6 2 2 2" xfId="29424"/>
    <cellStyle name="RowTitles-Col2 2 6 6 2 2_Tertiary Salaries Survey" xfId="29425"/>
    <cellStyle name="RowTitles-Col2 2 6 6 2 3" xfId="29426"/>
    <cellStyle name="RowTitles-Col2 2 6 6 2_Tertiary Salaries Survey" xfId="29427"/>
    <cellStyle name="RowTitles-Col2 2 6 6 3" xfId="29428"/>
    <cellStyle name="RowTitles-Col2 2 6 6 3 2" xfId="29429"/>
    <cellStyle name="RowTitles-Col2 2 6 6 3 2 2" xfId="29430"/>
    <cellStyle name="RowTitles-Col2 2 6 6 3 2_Tertiary Salaries Survey" xfId="29431"/>
    <cellStyle name="RowTitles-Col2 2 6 6 3 3" xfId="29432"/>
    <cellStyle name="RowTitles-Col2 2 6 6 3_Tertiary Salaries Survey" xfId="29433"/>
    <cellStyle name="RowTitles-Col2 2 6 6 4" xfId="29434"/>
    <cellStyle name="RowTitles-Col2 2 6 6 4 2" xfId="29435"/>
    <cellStyle name="RowTitles-Col2 2 6 6 4_Tertiary Salaries Survey" xfId="29436"/>
    <cellStyle name="RowTitles-Col2 2 6 6 5" xfId="29437"/>
    <cellStyle name="RowTitles-Col2 2 6 6_Tertiary Salaries Survey" xfId="29438"/>
    <cellStyle name="RowTitles-Col2 2 6 7" xfId="29439"/>
    <cellStyle name="RowTitles-Col2 2 6 7 2" xfId="29440"/>
    <cellStyle name="RowTitles-Col2 2 6 7 2 2" xfId="29441"/>
    <cellStyle name="RowTitles-Col2 2 6 7 2_Tertiary Salaries Survey" xfId="29442"/>
    <cellStyle name="RowTitles-Col2 2 6 7 3" xfId="29443"/>
    <cellStyle name="RowTitles-Col2 2 6 7_Tertiary Salaries Survey" xfId="29444"/>
    <cellStyle name="RowTitles-Col2 2 6 8" xfId="29445"/>
    <cellStyle name="RowTitles-Col2 2 6_STUD aligned by INSTIT" xfId="29446"/>
    <cellStyle name="RowTitles-Col2 2 7" xfId="29447"/>
    <cellStyle name="RowTitles-Col2 2 7 2" xfId="29448"/>
    <cellStyle name="RowTitles-Col2 2 7 2 2" xfId="29449"/>
    <cellStyle name="RowTitles-Col2 2 7 2 2 2" xfId="29450"/>
    <cellStyle name="RowTitles-Col2 2 7 2 2_Tertiary Salaries Survey" xfId="29451"/>
    <cellStyle name="RowTitles-Col2 2 7 2 3" xfId="29452"/>
    <cellStyle name="RowTitles-Col2 2 7 2_Tertiary Salaries Survey" xfId="29453"/>
    <cellStyle name="RowTitles-Col2 2 7 3" xfId="29454"/>
    <cellStyle name="RowTitles-Col2 2 7 3 2" xfId="29455"/>
    <cellStyle name="RowTitles-Col2 2 7 3 2 2" xfId="29456"/>
    <cellStyle name="RowTitles-Col2 2 7 3 2_Tertiary Salaries Survey" xfId="29457"/>
    <cellStyle name="RowTitles-Col2 2 7 3 3" xfId="29458"/>
    <cellStyle name="RowTitles-Col2 2 7 3_Tertiary Salaries Survey" xfId="29459"/>
    <cellStyle name="RowTitles-Col2 2 7 4" xfId="29460"/>
    <cellStyle name="RowTitles-Col2 2 7 5" xfId="29461"/>
    <cellStyle name="RowTitles-Col2 2 7 5 2" xfId="29462"/>
    <cellStyle name="RowTitles-Col2 2 7 5_Tertiary Salaries Survey" xfId="29463"/>
    <cellStyle name="RowTitles-Col2 2 7_Tertiary Salaries Survey" xfId="29464"/>
    <cellStyle name="RowTitles-Col2 2 8" xfId="29465"/>
    <cellStyle name="RowTitles-Col2 2 8 2" xfId="29466"/>
    <cellStyle name="RowTitles-Col2 2 8 2 2" xfId="29467"/>
    <cellStyle name="RowTitles-Col2 2 8 2 2 2" xfId="29468"/>
    <cellStyle name="RowTitles-Col2 2 8 2 2_Tertiary Salaries Survey" xfId="29469"/>
    <cellStyle name="RowTitles-Col2 2 8 2 3" xfId="29470"/>
    <cellStyle name="RowTitles-Col2 2 8 2_Tertiary Salaries Survey" xfId="29471"/>
    <cellStyle name="RowTitles-Col2 2 8 3" xfId="29472"/>
    <cellStyle name="RowTitles-Col2 2 8 3 2" xfId="29473"/>
    <cellStyle name="RowTitles-Col2 2 8 3 2 2" xfId="29474"/>
    <cellStyle name="RowTitles-Col2 2 8 3 2_Tertiary Salaries Survey" xfId="29475"/>
    <cellStyle name="RowTitles-Col2 2 8 3 3" xfId="29476"/>
    <cellStyle name="RowTitles-Col2 2 8 3_Tertiary Salaries Survey" xfId="29477"/>
    <cellStyle name="RowTitles-Col2 2 8 4" xfId="29478"/>
    <cellStyle name="RowTitles-Col2 2 8 5" xfId="29479"/>
    <cellStyle name="RowTitles-Col2 2 8_Tertiary Salaries Survey" xfId="29480"/>
    <cellStyle name="RowTitles-Col2 2 9" xfId="29481"/>
    <cellStyle name="RowTitles-Col2 2 9 2" xfId="29482"/>
    <cellStyle name="RowTitles-Col2 2 9 2 2" xfId="29483"/>
    <cellStyle name="RowTitles-Col2 2 9 2 2 2" xfId="29484"/>
    <cellStyle name="RowTitles-Col2 2 9 2 2_Tertiary Salaries Survey" xfId="29485"/>
    <cellStyle name="RowTitles-Col2 2 9 2 3" xfId="29486"/>
    <cellStyle name="RowTitles-Col2 2 9 2_Tertiary Salaries Survey" xfId="29487"/>
    <cellStyle name="RowTitles-Col2 2 9 3" xfId="29488"/>
    <cellStyle name="RowTitles-Col2 2 9 3 2" xfId="29489"/>
    <cellStyle name="RowTitles-Col2 2 9 3 2 2" xfId="29490"/>
    <cellStyle name="RowTitles-Col2 2 9 3 2_Tertiary Salaries Survey" xfId="29491"/>
    <cellStyle name="RowTitles-Col2 2 9 3 3" xfId="29492"/>
    <cellStyle name="RowTitles-Col2 2 9 3_Tertiary Salaries Survey" xfId="29493"/>
    <cellStyle name="RowTitles-Col2 2 9 4" xfId="29494"/>
    <cellStyle name="RowTitles-Col2 2 9 5" xfId="29495"/>
    <cellStyle name="RowTitles-Col2 2 9 5 2" xfId="29496"/>
    <cellStyle name="RowTitles-Col2 2 9 5_Tertiary Salaries Survey" xfId="29497"/>
    <cellStyle name="RowTitles-Col2 2 9 6" xfId="29498"/>
    <cellStyle name="RowTitles-Col2 2 9_Tertiary Salaries Survey" xfId="29499"/>
    <cellStyle name="RowTitles-Col2 2_STUD aligned by INSTIT" xfId="29500"/>
    <cellStyle name="RowTitles-Col2 20" xfId="29501"/>
    <cellStyle name="RowTitles-Col2 20 2" xfId="29502"/>
    <cellStyle name="RowTitles-Col2 20 2 2" xfId="29503"/>
    <cellStyle name="RowTitles-Col2 21" xfId="29504"/>
    <cellStyle name="RowTitles-Col2 21 2" xfId="29505"/>
    <cellStyle name="RowTitles-Col2 21 2 2" xfId="29506"/>
    <cellStyle name="RowTitles-Col2 22" xfId="29507"/>
    <cellStyle name="RowTitles-Col2 22 2" xfId="29508"/>
    <cellStyle name="RowTitles-Col2 22 2 2" xfId="29509"/>
    <cellStyle name="RowTitles-Col2 23" xfId="29510"/>
    <cellStyle name="RowTitles-Col2 23 2" xfId="29511"/>
    <cellStyle name="RowTitles-Col2 23 2 2" xfId="29512"/>
    <cellStyle name="RowTitles-Col2 24" xfId="29513"/>
    <cellStyle name="RowTitles-Col2 24 2" xfId="29514"/>
    <cellStyle name="RowTitles-Col2 24 2 2" xfId="29515"/>
    <cellStyle name="RowTitles-Col2 25" xfId="29516"/>
    <cellStyle name="RowTitles-Col2 25 2" xfId="29517"/>
    <cellStyle name="RowTitles-Col2 25 2 2" xfId="29518"/>
    <cellStyle name="RowTitles-Col2 26" xfId="29519"/>
    <cellStyle name="RowTitles-Col2 26 2" xfId="29520"/>
    <cellStyle name="RowTitles-Col2 26 2 2" xfId="29521"/>
    <cellStyle name="RowTitles-Col2 27" xfId="29522"/>
    <cellStyle name="RowTitles-Col2 27 2" xfId="29523"/>
    <cellStyle name="RowTitles-Col2 27 2 2" xfId="29524"/>
    <cellStyle name="RowTitles-Col2 28" xfId="29525"/>
    <cellStyle name="RowTitles-Col2 28 2" xfId="29526"/>
    <cellStyle name="RowTitles-Col2 28 2 2" xfId="29527"/>
    <cellStyle name="RowTitles-Col2 29" xfId="29528"/>
    <cellStyle name="RowTitles-Col2 29 2" xfId="29529"/>
    <cellStyle name="RowTitles-Col2 29 2 2" xfId="29530"/>
    <cellStyle name="RowTitles-Col2 3" xfId="29531"/>
    <cellStyle name="RowTitles-Col2 3 10" xfId="29532"/>
    <cellStyle name="RowTitles-Col2 3 10 2" xfId="29533"/>
    <cellStyle name="RowTitles-Col2 3 10 2 2" xfId="29534"/>
    <cellStyle name="RowTitles-Col2 3 10 2_Tertiary Salaries Survey" xfId="29535"/>
    <cellStyle name="RowTitles-Col2 3 10 3" xfId="29536"/>
    <cellStyle name="RowTitles-Col2 3 10_Tertiary Salaries Survey" xfId="29537"/>
    <cellStyle name="RowTitles-Col2 3 11" xfId="29538"/>
    <cellStyle name="RowTitles-Col2 3 2" xfId="29539"/>
    <cellStyle name="RowTitles-Col2 3 2 2" xfId="29540"/>
    <cellStyle name="RowTitles-Col2 3 2 2 2" xfId="29541"/>
    <cellStyle name="RowTitles-Col2 3 2 2 2 2" xfId="29542"/>
    <cellStyle name="RowTitles-Col2 3 2 2 2 2 2" xfId="29543"/>
    <cellStyle name="RowTitles-Col2 3 2 2 2 2_Tertiary Salaries Survey" xfId="29544"/>
    <cellStyle name="RowTitles-Col2 3 2 2 2 3" xfId="29545"/>
    <cellStyle name="RowTitles-Col2 3 2 2 2_Tertiary Salaries Survey" xfId="29546"/>
    <cellStyle name="RowTitles-Col2 3 2 2 3" xfId="29547"/>
    <cellStyle name="RowTitles-Col2 3 2 2 3 2" xfId="29548"/>
    <cellStyle name="RowTitles-Col2 3 2 2 3 2 2" xfId="29549"/>
    <cellStyle name="RowTitles-Col2 3 2 2 3 2_Tertiary Salaries Survey" xfId="29550"/>
    <cellStyle name="RowTitles-Col2 3 2 2 3 3" xfId="29551"/>
    <cellStyle name="RowTitles-Col2 3 2 2 3_Tertiary Salaries Survey" xfId="29552"/>
    <cellStyle name="RowTitles-Col2 3 2 2 4" xfId="29553"/>
    <cellStyle name="RowTitles-Col2 3 2 2_Tertiary Salaries Survey" xfId="29554"/>
    <cellStyle name="RowTitles-Col2 3 2 3" xfId="29555"/>
    <cellStyle name="RowTitles-Col2 3 2 3 2" xfId="29556"/>
    <cellStyle name="RowTitles-Col2 3 2 3 2 2" xfId="29557"/>
    <cellStyle name="RowTitles-Col2 3 2 3 2 2 2" xfId="29558"/>
    <cellStyle name="RowTitles-Col2 3 2 3 2 2_Tertiary Salaries Survey" xfId="29559"/>
    <cellStyle name="RowTitles-Col2 3 2 3 2 3" xfId="29560"/>
    <cellStyle name="RowTitles-Col2 3 2 3 2_Tertiary Salaries Survey" xfId="29561"/>
    <cellStyle name="RowTitles-Col2 3 2 3 3" xfId="29562"/>
    <cellStyle name="RowTitles-Col2 3 2 3 3 2" xfId="29563"/>
    <cellStyle name="RowTitles-Col2 3 2 3 3 2 2" xfId="29564"/>
    <cellStyle name="RowTitles-Col2 3 2 3 3 2_Tertiary Salaries Survey" xfId="29565"/>
    <cellStyle name="RowTitles-Col2 3 2 3 3 3" xfId="29566"/>
    <cellStyle name="RowTitles-Col2 3 2 3 3_Tertiary Salaries Survey" xfId="29567"/>
    <cellStyle name="RowTitles-Col2 3 2 3 4" xfId="29568"/>
    <cellStyle name="RowTitles-Col2 3 2 3 5" xfId="29569"/>
    <cellStyle name="RowTitles-Col2 3 2 3 5 2" xfId="29570"/>
    <cellStyle name="RowTitles-Col2 3 2 3 5_Tertiary Salaries Survey" xfId="29571"/>
    <cellStyle name="RowTitles-Col2 3 2 3 6" xfId="29572"/>
    <cellStyle name="RowTitles-Col2 3 2 3_Tertiary Salaries Survey" xfId="29573"/>
    <cellStyle name="RowTitles-Col2 3 2 4" xfId="29574"/>
    <cellStyle name="RowTitles-Col2 3 2 4 2" xfId="29575"/>
    <cellStyle name="RowTitles-Col2 3 2 4 2 2" xfId="29576"/>
    <cellStyle name="RowTitles-Col2 3 2 4 2 2 2" xfId="29577"/>
    <cellStyle name="RowTitles-Col2 3 2 4 2 2_Tertiary Salaries Survey" xfId="29578"/>
    <cellStyle name="RowTitles-Col2 3 2 4 2 3" xfId="29579"/>
    <cellStyle name="RowTitles-Col2 3 2 4 2_Tertiary Salaries Survey" xfId="29580"/>
    <cellStyle name="RowTitles-Col2 3 2 4 3" xfId="29581"/>
    <cellStyle name="RowTitles-Col2 3 2 4 3 2" xfId="29582"/>
    <cellStyle name="RowTitles-Col2 3 2 4 3 2 2" xfId="29583"/>
    <cellStyle name="RowTitles-Col2 3 2 4 3 2_Tertiary Salaries Survey" xfId="29584"/>
    <cellStyle name="RowTitles-Col2 3 2 4 3 3" xfId="29585"/>
    <cellStyle name="RowTitles-Col2 3 2 4 3_Tertiary Salaries Survey" xfId="29586"/>
    <cellStyle name="RowTitles-Col2 3 2 4 4" xfId="29587"/>
    <cellStyle name="RowTitles-Col2 3 2 4 4 2" xfId="29588"/>
    <cellStyle name="RowTitles-Col2 3 2 4 4_Tertiary Salaries Survey" xfId="29589"/>
    <cellStyle name="RowTitles-Col2 3 2 4 5" xfId="29590"/>
    <cellStyle name="RowTitles-Col2 3 2 4_Tertiary Salaries Survey" xfId="29591"/>
    <cellStyle name="RowTitles-Col2 3 2 5" xfId="29592"/>
    <cellStyle name="RowTitles-Col2 3 2 5 2" xfId="29593"/>
    <cellStyle name="RowTitles-Col2 3 2 5 2 2" xfId="29594"/>
    <cellStyle name="RowTitles-Col2 3 2 5 2 2 2" xfId="29595"/>
    <cellStyle name="RowTitles-Col2 3 2 5 2 2_Tertiary Salaries Survey" xfId="29596"/>
    <cellStyle name="RowTitles-Col2 3 2 5 2 3" xfId="29597"/>
    <cellStyle name="RowTitles-Col2 3 2 5 2_Tertiary Salaries Survey" xfId="29598"/>
    <cellStyle name="RowTitles-Col2 3 2 5 3" xfId="29599"/>
    <cellStyle name="RowTitles-Col2 3 2 5 3 2" xfId="29600"/>
    <cellStyle name="RowTitles-Col2 3 2 5 3 2 2" xfId="29601"/>
    <cellStyle name="RowTitles-Col2 3 2 5 3 2_Tertiary Salaries Survey" xfId="29602"/>
    <cellStyle name="RowTitles-Col2 3 2 5 3 3" xfId="29603"/>
    <cellStyle name="RowTitles-Col2 3 2 5 3_Tertiary Salaries Survey" xfId="29604"/>
    <cellStyle name="RowTitles-Col2 3 2 5 4" xfId="29605"/>
    <cellStyle name="RowTitles-Col2 3 2 5 4 2" xfId="29606"/>
    <cellStyle name="RowTitles-Col2 3 2 5 4_Tertiary Salaries Survey" xfId="29607"/>
    <cellStyle name="RowTitles-Col2 3 2 5 5" xfId="29608"/>
    <cellStyle name="RowTitles-Col2 3 2 5_Tertiary Salaries Survey" xfId="29609"/>
    <cellStyle name="RowTitles-Col2 3 2 6" xfId="29610"/>
    <cellStyle name="RowTitles-Col2 3 2 6 2" xfId="29611"/>
    <cellStyle name="RowTitles-Col2 3 2 6 2 2" xfId="29612"/>
    <cellStyle name="RowTitles-Col2 3 2 6 2 2 2" xfId="29613"/>
    <cellStyle name="RowTitles-Col2 3 2 6 2 2_Tertiary Salaries Survey" xfId="29614"/>
    <cellStyle name="RowTitles-Col2 3 2 6 2 3" xfId="29615"/>
    <cellStyle name="RowTitles-Col2 3 2 6 2_Tertiary Salaries Survey" xfId="29616"/>
    <cellStyle name="RowTitles-Col2 3 2 6 3" xfId="29617"/>
    <cellStyle name="RowTitles-Col2 3 2 6 3 2" xfId="29618"/>
    <cellStyle name="RowTitles-Col2 3 2 6 3 2 2" xfId="29619"/>
    <cellStyle name="RowTitles-Col2 3 2 6 3 2_Tertiary Salaries Survey" xfId="29620"/>
    <cellStyle name="RowTitles-Col2 3 2 6 3 3" xfId="29621"/>
    <cellStyle name="RowTitles-Col2 3 2 6 3_Tertiary Salaries Survey" xfId="29622"/>
    <cellStyle name="RowTitles-Col2 3 2 6 4" xfId="29623"/>
    <cellStyle name="RowTitles-Col2 3 2 6 4 2" xfId="29624"/>
    <cellStyle name="RowTitles-Col2 3 2 6 4_Tertiary Salaries Survey" xfId="29625"/>
    <cellStyle name="RowTitles-Col2 3 2 6 5" xfId="29626"/>
    <cellStyle name="RowTitles-Col2 3 2 6_Tertiary Salaries Survey" xfId="29627"/>
    <cellStyle name="RowTitles-Col2 3 2 7" xfId="29628"/>
    <cellStyle name="RowTitles-Col2 3 2 7 2" xfId="29629"/>
    <cellStyle name="RowTitles-Col2 3 2 7 2 2" xfId="29630"/>
    <cellStyle name="RowTitles-Col2 3 2 7 2_Tertiary Salaries Survey" xfId="29631"/>
    <cellStyle name="RowTitles-Col2 3 2 7 3" xfId="29632"/>
    <cellStyle name="RowTitles-Col2 3 2 7_Tertiary Salaries Survey" xfId="29633"/>
    <cellStyle name="RowTitles-Col2 3 2 8" xfId="29634"/>
    <cellStyle name="RowTitles-Col2 3 2_STUD aligned by INSTIT" xfId="29635"/>
    <cellStyle name="RowTitles-Col2 3 3" xfId="29636"/>
    <cellStyle name="RowTitles-Col2 3 3 2" xfId="29637"/>
    <cellStyle name="RowTitles-Col2 3 3 2 2" xfId="29638"/>
    <cellStyle name="RowTitles-Col2 3 3 2 2 2" xfId="29639"/>
    <cellStyle name="RowTitles-Col2 3 3 2 2 2 2" xfId="29640"/>
    <cellStyle name="RowTitles-Col2 3 3 2 2 2_Tertiary Salaries Survey" xfId="29641"/>
    <cellStyle name="RowTitles-Col2 3 3 2 2 3" xfId="29642"/>
    <cellStyle name="RowTitles-Col2 3 3 2 2_Tertiary Salaries Survey" xfId="29643"/>
    <cellStyle name="RowTitles-Col2 3 3 2 3" xfId="29644"/>
    <cellStyle name="RowTitles-Col2 3 3 2 3 2" xfId="29645"/>
    <cellStyle name="RowTitles-Col2 3 3 2 3 2 2" xfId="29646"/>
    <cellStyle name="RowTitles-Col2 3 3 2 3 2_Tertiary Salaries Survey" xfId="29647"/>
    <cellStyle name="RowTitles-Col2 3 3 2 3 3" xfId="29648"/>
    <cellStyle name="RowTitles-Col2 3 3 2 3_Tertiary Salaries Survey" xfId="29649"/>
    <cellStyle name="RowTitles-Col2 3 3 2 4" xfId="29650"/>
    <cellStyle name="RowTitles-Col2 3 3 2 5" xfId="29651"/>
    <cellStyle name="RowTitles-Col2 3 3 2 5 2" xfId="29652"/>
    <cellStyle name="RowTitles-Col2 3 3 2 5_Tertiary Salaries Survey" xfId="29653"/>
    <cellStyle name="RowTitles-Col2 3 3 2 6" xfId="29654"/>
    <cellStyle name="RowTitles-Col2 3 3 2_Tertiary Salaries Survey" xfId="29655"/>
    <cellStyle name="RowTitles-Col2 3 3 3" xfId="29656"/>
    <cellStyle name="RowTitles-Col2 3 3 3 2" xfId="29657"/>
    <cellStyle name="RowTitles-Col2 3 3 3 2 2" xfId="29658"/>
    <cellStyle name="RowTitles-Col2 3 3 3 2 2 2" xfId="29659"/>
    <cellStyle name="RowTitles-Col2 3 3 3 2 2_Tertiary Salaries Survey" xfId="29660"/>
    <cellStyle name="RowTitles-Col2 3 3 3 2 3" xfId="29661"/>
    <cellStyle name="RowTitles-Col2 3 3 3 2_Tertiary Salaries Survey" xfId="29662"/>
    <cellStyle name="RowTitles-Col2 3 3 3 3" xfId="29663"/>
    <cellStyle name="RowTitles-Col2 3 3 3 3 2" xfId="29664"/>
    <cellStyle name="RowTitles-Col2 3 3 3 3 2 2" xfId="29665"/>
    <cellStyle name="RowTitles-Col2 3 3 3 3 2_Tertiary Salaries Survey" xfId="29666"/>
    <cellStyle name="RowTitles-Col2 3 3 3 3 3" xfId="29667"/>
    <cellStyle name="RowTitles-Col2 3 3 3 3_Tertiary Salaries Survey" xfId="29668"/>
    <cellStyle name="RowTitles-Col2 3 3 3 4" xfId="29669"/>
    <cellStyle name="RowTitles-Col2 3 3 3_Tertiary Salaries Survey" xfId="29670"/>
    <cellStyle name="RowTitles-Col2 3 3 4" xfId="29671"/>
    <cellStyle name="RowTitles-Col2 3 3 4 2" xfId="29672"/>
    <cellStyle name="RowTitles-Col2 3 3 4 2 2" xfId="29673"/>
    <cellStyle name="RowTitles-Col2 3 3 4 2 2 2" xfId="29674"/>
    <cellStyle name="RowTitles-Col2 3 3 4 2 2_Tertiary Salaries Survey" xfId="29675"/>
    <cellStyle name="RowTitles-Col2 3 3 4 2 3" xfId="29676"/>
    <cellStyle name="RowTitles-Col2 3 3 4 2_Tertiary Salaries Survey" xfId="29677"/>
    <cellStyle name="RowTitles-Col2 3 3 4 3" xfId="29678"/>
    <cellStyle name="RowTitles-Col2 3 3 4 3 2" xfId="29679"/>
    <cellStyle name="RowTitles-Col2 3 3 4 3 2 2" xfId="29680"/>
    <cellStyle name="RowTitles-Col2 3 3 4 3 2_Tertiary Salaries Survey" xfId="29681"/>
    <cellStyle name="RowTitles-Col2 3 3 4 3 3" xfId="29682"/>
    <cellStyle name="RowTitles-Col2 3 3 4 3_Tertiary Salaries Survey" xfId="29683"/>
    <cellStyle name="RowTitles-Col2 3 3 4 4" xfId="29684"/>
    <cellStyle name="RowTitles-Col2 3 3 4 4 2" xfId="29685"/>
    <cellStyle name="RowTitles-Col2 3 3 4 4_Tertiary Salaries Survey" xfId="29686"/>
    <cellStyle name="RowTitles-Col2 3 3 4 5" xfId="29687"/>
    <cellStyle name="RowTitles-Col2 3 3 4_Tertiary Salaries Survey" xfId="29688"/>
    <cellStyle name="RowTitles-Col2 3 3 5" xfId="29689"/>
    <cellStyle name="RowTitles-Col2 3 3 5 2" xfId="29690"/>
    <cellStyle name="RowTitles-Col2 3 3 5 2 2" xfId="29691"/>
    <cellStyle name="RowTitles-Col2 3 3 5 2 2 2" xfId="29692"/>
    <cellStyle name="RowTitles-Col2 3 3 5 2 2_Tertiary Salaries Survey" xfId="29693"/>
    <cellStyle name="RowTitles-Col2 3 3 5 2 3" xfId="29694"/>
    <cellStyle name="RowTitles-Col2 3 3 5 2_Tertiary Salaries Survey" xfId="29695"/>
    <cellStyle name="RowTitles-Col2 3 3 5 3" xfId="29696"/>
    <cellStyle name="RowTitles-Col2 3 3 5 3 2" xfId="29697"/>
    <cellStyle name="RowTitles-Col2 3 3 5 3 2 2" xfId="29698"/>
    <cellStyle name="RowTitles-Col2 3 3 5 3 2_Tertiary Salaries Survey" xfId="29699"/>
    <cellStyle name="RowTitles-Col2 3 3 5 3 3" xfId="29700"/>
    <cellStyle name="RowTitles-Col2 3 3 5 3_Tertiary Salaries Survey" xfId="29701"/>
    <cellStyle name="RowTitles-Col2 3 3 5 4" xfId="29702"/>
    <cellStyle name="RowTitles-Col2 3 3 5 4 2" xfId="29703"/>
    <cellStyle name="RowTitles-Col2 3 3 5 4_Tertiary Salaries Survey" xfId="29704"/>
    <cellStyle name="RowTitles-Col2 3 3 5 5" xfId="29705"/>
    <cellStyle name="RowTitles-Col2 3 3 5_Tertiary Salaries Survey" xfId="29706"/>
    <cellStyle name="RowTitles-Col2 3 3 6" xfId="29707"/>
    <cellStyle name="RowTitles-Col2 3 3 6 2" xfId="29708"/>
    <cellStyle name="RowTitles-Col2 3 3 6 2 2" xfId="29709"/>
    <cellStyle name="RowTitles-Col2 3 3 6 2 2 2" xfId="29710"/>
    <cellStyle name="RowTitles-Col2 3 3 6 2 2_Tertiary Salaries Survey" xfId="29711"/>
    <cellStyle name="RowTitles-Col2 3 3 6 2 3" xfId="29712"/>
    <cellStyle name="RowTitles-Col2 3 3 6 2_Tertiary Salaries Survey" xfId="29713"/>
    <cellStyle name="RowTitles-Col2 3 3 6 3" xfId="29714"/>
    <cellStyle name="RowTitles-Col2 3 3 6 3 2" xfId="29715"/>
    <cellStyle name="RowTitles-Col2 3 3 6 3 2 2" xfId="29716"/>
    <cellStyle name="RowTitles-Col2 3 3 6 3 2_Tertiary Salaries Survey" xfId="29717"/>
    <cellStyle name="RowTitles-Col2 3 3 6 3 3" xfId="29718"/>
    <cellStyle name="RowTitles-Col2 3 3 6 3_Tertiary Salaries Survey" xfId="29719"/>
    <cellStyle name="RowTitles-Col2 3 3 6 4" xfId="29720"/>
    <cellStyle name="RowTitles-Col2 3 3 6 4 2" xfId="29721"/>
    <cellStyle name="RowTitles-Col2 3 3 6 4_Tertiary Salaries Survey" xfId="29722"/>
    <cellStyle name="RowTitles-Col2 3 3 6 5" xfId="29723"/>
    <cellStyle name="RowTitles-Col2 3 3 6_Tertiary Salaries Survey" xfId="29724"/>
    <cellStyle name="RowTitles-Col2 3 3 7" xfId="29725"/>
    <cellStyle name="RowTitles-Col2 3 3 7 2" xfId="29726"/>
    <cellStyle name="RowTitles-Col2 3 3 7 2 2" xfId="29727"/>
    <cellStyle name="RowTitles-Col2 3 3 7 2_Tertiary Salaries Survey" xfId="29728"/>
    <cellStyle name="RowTitles-Col2 3 3 7 3" xfId="29729"/>
    <cellStyle name="RowTitles-Col2 3 3 7_Tertiary Salaries Survey" xfId="29730"/>
    <cellStyle name="RowTitles-Col2 3 3 8" xfId="29731"/>
    <cellStyle name="RowTitles-Col2 3 3 8 2" xfId="29732"/>
    <cellStyle name="RowTitles-Col2 3 3 8 2 2" xfId="29733"/>
    <cellStyle name="RowTitles-Col2 3 3 8 2_Tertiary Salaries Survey" xfId="29734"/>
    <cellStyle name="RowTitles-Col2 3 3 8 3" xfId="29735"/>
    <cellStyle name="RowTitles-Col2 3 3 8_Tertiary Salaries Survey" xfId="29736"/>
    <cellStyle name="RowTitles-Col2 3 3_STUD aligned by INSTIT" xfId="29737"/>
    <cellStyle name="RowTitles-Col2 3 4" xfId="29738"/>
    <cellStyle name="RowTitles-Col2 3 4 2" xfId="29739"/>
    <cellStyle name="RowTitles-Col2 3 4 2 2" xfId="29740"/>
    <cellStyle name="RowTitles-Col2 3 4 2 2 2" xfId="29741"/>
    <cellStyle name="RowTitles-Col2 3 4 2 2 2 2" xfId="29742"/>
    <cellStyle name="RowTitles-Col2 3 4 2 2 2_Tertiary Salaries Survey" xfId="29743"/>
    <cellStyle name="RowTitles-Col2 3 4 2 2 3" xfId="29744"/>
    <cellStyle name="RowTitles-Col2 3 4 2 2_Tertiary Salaries Survey" xfId="29745"/>
    <cellStyle name="RowTitles-Col2 3 4 2 3" xfId="29746"/>
    <cellStyle name="RowTitles-Col2 3 4 2 3 2" xfId="29747"/>
    <cellStyle name="RowTitles-Col2 3 4 2 3 2 2" xfId="29748"/>
    <cellStyle name="RowTitles-Col2 3 4 2 3 2_Tertiary Salaries Survey" xfId="29749"/>
    <cellStyle name="RowTitles-Col2 3 4 2 3 3" xfId="29750"/>
    <cellStyle name="RowTitles-Col2 3 4 2 3_Tertiary Salaries Survey" xfId="29751"/>
    <cellStyle name="RowTitles-Col2 3 4 2 4" xfId="29752"/>
    <cellStyle name="RowTitles-Col2 3 4 2 5" xfId="29753"/>
    <cellStyle name="RowTitles-Col2 3 4 2 5 2" xfId="29754"/>
    <cellStyle name="RowTitles-Col2 3 4 2 5_Tertiary Salaries Survey" xfId="29755"/>
    <cellStyle name="RowTitles-Col2 3 4 2_Tertiary Salaries Survey" xfId="29756"/>
    <cellStyle name="RowTitles-Col2 3 4 3" xfId="29757"/>
    <cellStyle name="RowTitles-Col2 3 4 3 2" xfId="29758"/>
    <cellStyle name="RowTitles-Col2 3 4 3 2 2" xfId="29759"/>
    <cellStyle name="RowTitles-Col2 3 4 3 2 2 2" xfId="29760"/>
    <cellStyle name="RowTitles-Col2 3 4 3 2 2_Tertiary Salaries Survey" xfId="29761"/>
    <cellStyle name="RowTitles-Col2 3 4 3 2 3" xfId="29762"/>
    <cellStyle name="RowTitles-Col2 3 4 3 2_Tertiary Salaries Survey" xfId="29763"/>
    <cellStyle name="RowTitles-Col2 3 4 3 3" xfId="29764"/>
    <cellStyle name="RowTitles-Col2 3 4 3 3 2" xfId="29765"/>
    <cellStyle name="RowTitles-Col2 3 4 3 3 2 2" xfId="29766"/>
    <cellStyle name="RowTitles-Col2 3 4 3 3 2_Tertiary Salaries Survey" xfId="29767"/>
    <cellStyle name="RowTitles-Col2 3 4 3 3 3" xfId="29768"/>
    <cellStyle name="RowTitles-Col2 3 4 3 3_Tertiary Salaries Survey" xfId="29769"/>
    <cellStyle name="RowTitles-Col2 3 4 3 4" xfId="29770"/>
    <cellStyle name="RowTitles-Col2 3 4 3 5" xfId="29771"/>
    <cellStyle name="RowTitles-Col2 3 4 3_Tertiary Salaries Survey" xfId="29772"/>
    <cellStyle name="RowTitles-Col2 3 4 4" xfId="29773"/>
    <cellStyle name="RowTitles-Col2 3 4 4 2" xfId="29774"/>
    <cellStyle name="RowTitles-Col2 3 4 4 2 2" xfId="29775"/>
    <cellStyle name="RowTitles-Col2 3 4 4 2 2 2" xfId="29776"/>
    <cellStyle name="RowTitles-Col2 3 4 4 2 2_Tertiary Salaries Survey" xfId="29777"/>
    <cellStyle name="RowTitles-Col2 3 4 4 2 3" xfId="29778"/>
    <cellStyle name="RowTitles-Col2 3 4 4 2_Tertiary Salaries Survey" xfId="29779"/>
    <cellStyle name="RowTitles-Col2 3 4 4 3" xfId="29780"/>
    <cellStyle name="RowTitles-Col2 3 4 4 3 2" xfId="29781"/>
    <cellStyle name="RowTitles-Col2 3 4 4 3 2 2" xfId="29782"/>
    <cellStyle name="RowTitles-Col2 3 4 4 3 2_Tertiary Salaries Survey" xfId="29783"/>
    <cellStyle name="RowTitles-Col2 3 4 4 3 3" xfId="29784"/>
    <cellStyle name="RowTitles-Col2 3 4 4 3_Tertiary Salaries Survey" xfId="29785"/>
    <cellStyle name="RowTitles-Col2 3 4 4 4" xfId="29786"/>
    <cellStyle name="RowTitles-Col2 3 4 4 5" xfId="29787"/>
    <cellStyle name="RowTitles-Col2 3 4 4 5 2" xfId="29788"/>
    <cellStyle name="RowTitles-Col2 3 4 4 5_Tertiary Salaries Survey" xfId="29789"/>
    <cellStyle name="RowTitles-Col2 3 4 4 6" xfId="29790"/>
    <cellStyle name="RowTitles-Col2 3 4 4_Tertiary Salaries Survey" xfId="29791"/>
    <cellStyle name="RowTitles-Col2 3 4 5" xfId="29792"/>
    <cellStyle name="RowTitles-Col2 3 4 5 2" xfId="29793"/>
    <cellStyle name="RowTitles-Col2 3 4 5 2 2" xfId="29794"/>
    <cellStyle name="RowTitles-Col2 3 4 5 2 2 2" xfId="29795"/>
    <cellStyle name="RowTitles-Col2 3 4 5 2 2_Tertiary Salaries Survey" xfId="29796"/>
    <cellStyle name="RowTitles-Col2 3 4 5 2 3" xfId="29797"/>
    <cellStyle name="RowTitles-Col2 3 4 5 2_Tertiary Salaries Survey" xfId="29798"/>
    <cellStyle name="RowTitles-Col2 3 4 5 3" xfId="29799"/>
    <cellStyle name="RowTitles-Col2 3 4 5 3 2" xfId="29800"/>
    <cellStyle name="RowTitles-Col2 3 4 5 3 2 2" xfId="29801"/>
    <cellStyle name="RowTitles-Col2 3 4 5 3 2_Tertiary Salaries Survey" xfId="29802"/>
    <cellStyle name="RowTitles-Col2 3 4 5 3 3" xfId="29803"/>
    <cellStyle name="RowTitles-Col2 3 4 5 3_Tertiary Salaries Survey" xfId="29804"/>
    <cellStyle name="RowTitles-Col2 3 4 5 4" xfId="29805"/>
    <cellStyle name="RowTitles-Col2 3 4 5 4 2" xfId="29806"/>
    <cellStyle name="RowTitles-Col2 3 4 5 4_Tertiary Salaries Survey" xfId="29807"/>
    <cellStyle name="RowTitles-Col2 3 4 5 5" xfId="29808"/>
    <cellStyle name="RowTitles-Col2 3 4 5_Tertiary Salaries Survey" xfId="29809"/>
    <cellStyle name="RowTitles-Col2 3 4 6" xfId="29810"/>
    <cellStyle name="RowTitles-Col2 3 4 6 2" xfId="29811"/>
    <cellStyle name="RowTitles-Col2 3 4 6 2 2" xfId="29812"/>
    <cellStyle name="RowTitles-Col2 3 4 6 2 2 2" xfId="29813"/>
    <cellStyle name="RowTitles-Col2 3 4 6 2 2_Tertiary Salaries Survey" xfId="29814"/>
    <cellStyle name="RowTitles-Col2 3 4 6 2 3" xfId="29815"/>
    <cellStyle name="RowTitles-Col2 3 4 6 2_Tertiary Salaries Survey" xfId="29816"/>
    <cellStyle name="RowTitles-Col2 3 4 6 3" xfId="29817"/>
    <cellStyle name="RowTitles-Col2 3 4 6 3 2" xfId="29818"/>
    <cellStyle name="RowTitles-Col2 3 4 6 3 2 2" xfId="29819"/>
    <cellStyle name="RowTitles-Col2 3 4 6 3 2_Tertiary Salaries Survey" xfId="29820"/>
    <cellStyle name="RowTitles-Col2 3 4 6 3 3" xfId="29821"/>
    <cellStyle name="RowTitles-Col2 3 4 6 3_Tertiary Salaries Survey" xfId="29822"/>
    <cellStyle name="RowTitles-Col2 3 4 6 4" xfId="29823"/>
    <cellStyle name="RowTitles-Col2 3 4 6 4 2" xfId="29824"/>
    <cellStyle name="RowTitles-Col2 3 4 6 4_Tertiary Salaries Survey" xfId="29825"/>
    <cellStyle name="RowTitles-Col2 3 4 6 5" xfId="29826"/>
    <cellStyle name="RowTitles-Col2 3 4 6_Tertiary Salaries Survey" xfId="29827"/>
    <cellStyle name="RowTitles-Col2 3 4 7" xfId="29828"/>
    <cellStyle name="RowTitles-Col2 3 4 7 2" xfId="29829"/>
    <cellStyle name="RowTitles-Col2 3 4 7 2 2" xfId="29830"/>
    <cellStyle name="RowTitles-Col2 3 4 7 2_Tertiary Salaries Survey" xfId="29831"/>
    <cellStyle name="RowTitles-Col2 3 4 7 3" xfId="29832"/>
    <cellStyle name="RowTitles-Col2 3 4 7_Tertiary Salaries Survey" xfId="29833"/>
    <cellStyle name="RowTitles-Col2 3 4 8" xfId="29834"/>
    <cellStyle name="RowTitles-Col2 3 4_STUD aligned by INSTIT" xfId="29835"/>
    <cellStyle name="RowTitles-Col2 3 5" xfId="29836"/>
    <cellStyle name="RowTitles-Col2 3 5 2" xfId="29837"/>
    <cellStyle name="RowTitles-Col2 3 5 2 2" xfId="29838"/>
    <cellStyle name="RowTitles-Col2 3 5 2 2 2" xfId="29839"/>
    <cellStyle name="RowTitles-Col2 3 5 2 2_Tertiary Salaries Survey" xfId="29840"/>
    <cellStyle name="RowTitles-Col2 3 5 2 3" xfId="29841"/>
    <cellStyle name="RowTitles-Col2 3 5 2_Tertiary Salaries Survey" xfId="29842"/>
    <cellStyle name="RowTitles-Col2 3 5 3" xfId="29843"/>
    <cellStyle name="RowTitles-Col2 3 5 3 2" xfId="29844"/>
    <cellStyle name="RowTitles-Col2 3 5 3 2 2" xfId="29845"/>
    <cellStyle name="RowTitles-Col2 3 5 3 2_Tertiary Salaries Survey" xfId="29846"/>
    <cellStyle name="RowTitles-Col2 3 5 3 3" xfId="29847"/>
    <cellStyle name="RowTitles-Col2 3 5 3_Tertiary Salaries Survey" xfId="29848"/>
    <cellStyle name="RowTitles-Col2 3 5 4" xfId="29849"/>
    <cellStyle name="RowTitles-Col2 3 5 5" xfId="29850"/>
    <cellStyle name="RowTitles-Col2 3 5 5 2" xfId="29851"/>
    <cellStyle name="RowTitles-Col2 3 5 5_Tertiary Salaries Survey" xfId="29852"/>
    <cellStyle name="RowTitles-Col2 3 5_Tertiary Salaries Survey" xfId="29853"/>
    <cellStyle name="RowTitles-Col2 3 6" xfId="29854"/>
    <cellStyle name="RowTitles-Col2 3 6 2" xfId="29855"/>
    <cellStyle name="RowTitles-Col2 3 6 2 2" xfId="29856"/>
    <cellStyle name="RowTitles-Col2 3 6 2 2 2" xfId="29857"/>
    <cellStyle name="RowTitles-Col2 3 6 2 2_Tertiary Salaries Survey" xfId="29858"/>
    <cellStyle name="RowTitles-Col2 3 6 2 3" xfId="29859"/>
    <cellStyle name="RowTitles-Col2 3 6 2_Tertiary Salaries Survey" xfId="29860"/>
    <cellStyle name="RowTitles-Col2 3 6 3" xfId="29861"/>
    <cellStyle name="RowTitles-Col2 3 6 3 2" xfId="29862"/>
    <cellStyle name="RowTitles-Col2 3 6 3 2 2" xfId="29863"/>
    <cellStyle name="RowTitles-Col2 3 6 3 2_Tertiary Salaries Survey" xfId="29864"/>
    <cellStyle name="RowTitles-Col2 3 6 3 3" xfId="29865"/>
    <cellStyle name="RowTitles-Col2 3 6 3_Tertiary Salaries Survey" xfId="29866"/>
    <cellStyle name="RowTitles-Col2 3 6 4" xfId="29867"/>
    <cellStyle name="RowTitles-Col2 3 6 5" xfId="29868"/>
    <cellStyle name="RowTitles-Col2 3 6_Tertiary Salaries Survey" xfId="29869"/>
    <cellStyle name="RowTitles-Col2 3 7" xfId="29870"/>
    <cellStyle name="RowTitles-Col2 3 7 2" xfId="29871"/>
    <cellStyle name="RowTitles-Col2 3 7 2 2" xfId="29872"/>
    <cellStyle name="RowTitles-Col2 3 7 2 2 2" xfId="29873"/>
    <cellStyle name="RowTitles-Col2 3 7 2 2_Tertiary Salaries Survey" xfId="29874"/>
    <cellStyle name="RowTitles-Col2 3 7 2 3" xfId="29875"/>
    <cellStyle name="RowTitles-Col2 3 7 2_Tertiary Salaries Survey" xfId="29876"/>
    <cellStyle name="RowTitles-Col2 3 7 3" xfId="29877"/>
    <cellStyle name="RowTitles-Col2 3 7 3 2" xfId="29878"/>
    <cellStyle name="RowTitles-Col2 3 7 3 2 2" xfId="29879"/>
    <cellStyle name="RowTitles-Col2 3 7 3 2_Tertiary Salaries Survey" xfId="29880"/>
    <cellStyle name="RowTitles-Col2 3 7 3 3" xfId="29881"/>
    <cellStyle name="RowTitles-Col2 3 7 3_Tertiary Salaries Survey" xfId="29882"/>
    <cellStyle name="RowTitles-Col2 3 7 4" xfId="29883"/>
    <cellStyle name="RowTitles-Col2 3 7 5" xfId="29884"/>
    <cellStyle name="RowTitles-Col2 3 7 5 2" xfId="29885"/>
    <cellStyle name="RowTitles-Col2 3 7 5_Tertiary Salaries Survey" xfId="29886"/>
    <cellStyle name="RowTitles-Col2 3 7 6" xfId="29887"/>
    <cellStyle name="RowTitles-Col2 3 7_Tertiary Salaries Survey" xfId="29888"/>
    <cellStyle name="RowTitles-Col2 3 8" xfId="29889"/>
    <cellStyle name="RowTitles-Col2 3 8 2" xfId="29890"/>
    <cellStyle name="RowTitles-Col2 3 8 2 2" xfId="29891"/>
    <cellStyle name="RowTitles-Col2 3 8 2 2 2" xfId="29892"/>
    <cellStyle name="RowTitles-Col2 3 8 2 2_Tertiary Salaries Survey" xfId="29893"/>
    <cellStyle name="RowTitles-Col2 3 8 2 3" xfId="29894"/>
    <cellStyle name="RowTitles-Col2 3 8 2_Tertiary Salaries Survey" xfId="29895"/>
    <cellStyle name="RowTitles-Col2 3 8 3" xfId="29896"/>
    <cellStyle name="RowTitles-Col2 3 8 3 2" xfId="29897"/>
    <cellStyle name="RowTitles-Col2 3 8 3 2 2" xfId="29898"/>
    <cellStyle name="RowTitles-Col2 3 8 3 2_Tertiary Salaries Survey" xfId="29899"/>
    <cellStyle name="RowTitles-Col2 3 8 3 3" xfId="29900"/>
    <cellStyle name="RowTitles-Col2 3 8 3_Tertiary Salaries Survey" xfId="29901"/>
    <cellStyle name="RowTitles-Col2 3 8 4" xfId="29902"/>
    <cellStyle name="RowTitles-Col2 3 8 4 2" xfId="29903"/>
    <cellStyle name="RowTitles-Col2 3 8 4_Tertiary Salaries Survey" xfId="29904"/>
    <cellStyle name="RowTitles-Col2 3 8 5" xfId="29905"/>
    <cellStyle name="RowTitles-Col2 3 8_Tertiary Salaries Survey" xfId="29906"/>
    <cellStyle name="RowTitles-Col2 3 9" xfId="29907"/>
    <cellStyle name="RowTitles-Col2 3 9 2" xfId="29908"/>
    <cellStyle name="RowTitles-Col2 3 9 2 2" xfId="29909"/>
    <cellStyle name="RowTitles-Col2 3 9 2 2 2" xfId="29910"/>
    <cellStyle name="RowTitles-Col2 3 9 2 2_Tertiary Salaries Survey" xfId="29911"/>
    <cellStyle name="RowTitles-Col2 3 9 2 3" xfId="29912"/>
    <cellStyle name="RowTitles-Col2 3 9 2_Tertiary Salaries Survey" xfId="29913"/>
    <cellStyle name="RowTitles-Col2 3 9 3" xfId="29914"/>
    <cellStyle name="RowTitles-Col2 3 9 3 2" xfId="29915"/>
    <cellStyle name="RowTitles-Col2 3 9 3 2 2" xfId="29916"/>
    <cellStyle name="RowTitles-Col2 3 9 3 2_Tertiary Salaries Survey" xfId="29917"/>
    <cellStyle name="RowTitles-Col2 3 9 3 3" xfId="29918"/>
    <cellStyle name="RowTitles-Col2 3 9 3_Tertiary Salaries Survey" xfId="29919"/>
    <cellStyle name="RowTitles-Col2 3 9 4" xfId="29920"/>
    <cellStyle name="RowTitles-Col2 3 9 4 2" xfId="29921"/>
    <cellStyle name="RowTitles-Col2 3 9 4_Tertiary Salaries Survey" xfId="29922"/>
    <cellStyle name="RowTitles-Col2 3 9 5" xfId="29923"/>
    <cellStyle name="RowTitles-Col2 3 9_Tertiary Salaries Survey" xfId="29924"/>
    <cellStyle name="RowTitles-Col2 3_STUD aligned by INSTIT" xfId="29925"/>
    <cellStyle name="RowTitles-Col2 30" xfId="29926"/>
    <cellStyle name="RowTitles-Col2 30 2" xfId="29927"/>
    <cellStyle name="RowTitles-Col2 30 2 2" xfId="29928"/>
    <cellStyle name="RowTitles-Col2 31" xfId="29929"/>
    <cellStyle name="RowTitles-Col2 31 2" xfId="29930"/>
    <cellStyle name="RowTitles-Col2 31 2 2" xfId="29931"/>
    <cellStyle name="RowTitles-Col2 32" xfId="29932"/>
    <cellStyle name="RowTitles-Col2 32 2" xfId="29933"/>
    <cellStyle name="RowTitles-Col2 32 2 2" xfId="29934"/>
    <cellStyle name="RowTitles-Col2 33" xfId="29935"/>
    <cellStyle name="RowTitles-Col2 33 2" xfId="29936"/>
    <cellStyle name="RowTitles-Col2 33 2 2" xfId="29937"/>
    <cellStyle name="RowTitles-Col2 34" xfId="29938"/>
    <cellStyle name="RowTitles-Col2 4" xfId="29939"/>
    <cellStyle name="RowTitles-Col2 4 2" xfId="29940"/>
    <cellStyle name="RowTitles-Col2 4 2 2" xfId="29941"/>
    <cellStyle name="RowTitles-Col2 4 2 2 2" xfId="29942"/>
    <cellStyle name="RowTitles-Col2 4 2 2 2 2" xfId="29943"/>
    <cellStyle name="RowTitles-Col2 4 2 2 2_Tertiary Salaries Survey" xfId="29944"/>
    <cellStyle name="RowTitles-Col2 4 2 2 3" xfId="29945"/>
    <cellStyle name="RowTitles-Col2 4 2 2_Tertiary Salaries Survey" xfId="29946"/>
    <cellStyle name="RowTitles-Col2 4 2 3" xfId="29947"/>
    <cellStyle name="RowTitles-Col2 4 2 3 2" xfId="29948"/>
    <cellStyle name="RowTitles-Col2 4 2 3 2 2" xfId="29949"/>
    <cellStyle name="RowTitles-Col2 4 2 3 2_Tertiary Salaries Survey" xfId="29950"/>
    <cellStyle name="RowTitles-Col2 4 2 3 3" xfId="29951"/>
    <cellStyle name="RowTitles-Col2 4 2 3_Tertiary Salaries Survey" xfId="29952"/>
    <cellStyle name="RowTitles-Col2 4 2 4" xfId="29953"/>
    <cellStyle name="RowTitles-Col2 4 2_Tertiary Salaries Survey" xfId="29954"/>
    <cellStyle name="RowTitles-Col2 4 3" xfId="29955"/>
    <cellStyle name="RowTitles-Col2 4 3 2" xfId="29956"/>
    <cellStyle name="RowTitles-Col2 4 3 2 2" xfId="29957"/>
    <cellStyle name="RowTitles-Col2 4 3 2 2 2" xfId="29958"/>
    <cellStyle name="RowTitles-Col2 4 3 2 2_Tertiary Salaries Survey" xfId="29959"/>
    <cellStyle name="RowTitles-Col2 4 3 2 3" xfId="29960"/>
    <cellStyle name="RowTitles-Col2 4 3 2_Tertiary Salaries Survey" xfId="29961"/>
    <cellStyle name="RowTitles-Col2 4 3 3" xfId="29962"/>
    <cellStyle name="RowTitles-Col2 4 3 3 2" xfId="29963"/>
    <cellStyle name="RowTitles-Col2 4 3 3 2 2" xfId="29964"/>
    <cellStyle name="RowTitles-Col2 4 3 3 2_Tertiary Salaries Survey" xfId="29965"/>
    <cellStyle name="RowTitles-Col2 4 3 3 3" xfId="29966"/>
    <cellStyle name="RowTitles-Col2 4 3 3_Tertiary Salaries Survey" xfId="29967"/>
    <cellStyle name="RowTitles-Col2 4 3 4" xfId="29968"/>
    <cellStyle name="RowTitles-Col2 4 3 5" xfId="29969"/>
    <cellStyle name="RowTitles-Col2 4 3 5 2" xfId="29970"/>
    <cellStyle name="RowTitles-Col2 4 3 5_Tertiary Salaries Survey" xfId="29971"/>
    <cellStyle name="RowTitles-Col2 4 3 6" xfId="29972"/>
    <cellStyle name="RowTitles-Col2 4 3_Tertiary Salaries Survey" xfId="29973"/>
    <cellStyle name="RowTitles-Col2 4 4" xfId="29974"/>
    <cellStyle name="RowTitles-Col2 4 4 2" xfId="29975"/>
    <cellStyle name="RowTitles-Col2 4 4 2 2" xfId="29976"/>
    <cellStyle name="RowTitles-Col2 4 4 2 2 2" xfId="29977"/>
    <cellStyle name="RowTitles-Col2 4 4 2 2_Tertiary Salaries Survey" xfId="29978"/>
    <cellStyle name="RowTitles-Col2 4 4 2 3" xfId="29979"/>
    <cellStyle name="RowTitles-Col2 4 4 2_Tertiary Salaries Survey" xfId="29980"/>
    <cellStyle name="RowTitles-Col2 4 4 3" xfId="29981"/>
    <cellStyle name="RowTitles-Col2 4 4 3 2" xfId="29982"/>
    <cellStyle name="RowTitles-Col2 4 4 3 2 2" xfId="29983"/>
    <cellStyle name="RowTitles-Col2 4 4 3 2_Tertiary Salaries Survey" xfId="29984"/>
    <cellStyle name="RowTitles-Col2 4 4 3 3" xfId="29985"/>
    <cellStyle name="RowTitles-Col2 4 4 3_Tertiary Salaries Survey" xfId="29986"/>
    <cellStyle name="RowTitles-Col2 4 4 4" xfId="29987"/>
    <cellStyle name="RowTitles-Col2 4 4 4 2" xfId="29988"/>
    <cellStyle name="RowTitles-Col2 4 4 4_Tertiary Salaries Survey" xfId="29989"/>
    <cellStyle name="RowTitles-Col2 4 4 5" xfId="29990"/>
    <cellStyle name="RowTitles-Col2 4 4_Tertiary Salaries Survey" xfId="29991"/>
    <cellStyle name="RowTitles-Col2 4 5" xfId="29992"/>
    <cellStyle name="RowTitles-Col2 4 5 2" xfId="29993"/>
    <cellStyle name="RowTitles-Col2 4 5 2 2" xfId="29994"/>
    <cellStyle name="RowTitles-Col2 4 5 2 2 2" xfId="29995"/>
    <cellStyle name="RowTitles-Col2 4 5 2 2_Tertiary Salaries Survey" xfId="29996"/>
    <cellStyle name="RowTitles-Col2 4 5 2 3" xfId="29997"/>
    <cellStyle name="RowTitles-Col2 4 5 2_Tertiary Salaries Survey" xfId="29998"/>
    <cellStyle name="RowTitles-Col2 4 5 3" xfId="29999"/>
    <cellStyle name="RowTitles-Col2 4 5 3 2" xfId="30000"/>
    <cellStyle name="RowTitles-Col2 4 5 3 2 2" xfId="30001"/>
    <cellStyle name="RowTitles-Col2 4 5 3 2_Tertiary Salaries Survey" xfId="30002"/>
    <cellStyle name="RowTitles-Col2 4 5 3 3" xfId="30003"/>
    <cellStyle name="RowTitles-Col2 4 5 3_Tertiary Salaries Survey" xfId="30004"/>
    <cellStyle name="RowTitles-Col2 4 5 4" xfId="30005"/>
    <cellStyle name="RowTitles-Col2 4 5 4 2" xfId="30006"/>
    <cellStyle name="RowTitles-Col2 4 5 4_Tertiary Salaries Survey" xfId="30007"/>
    <cellStyle name="RowTitles-Col2 4 5 5" xfId="30008"/>
    <cellStyle name="RowTitles-Col2 4 5_Tertiary Salaries Survey" xfId="30009"/>
    <cellStyle name="RowTitles-Col2 4 6" xfId="30010"/>
    <cellStyle name="RowTitles-Col2 4 6 2" xfId="30011"/>
    <cellStyle name="RowTitles-Col2 4 6 2 2" xfId="30012"/>
    <cellStyle name="RowTitles-Col2 4 6 2 2 2" xfId="30013"/>
    <cellStyle name="RowTitles-Col2 4 6 2 2_Tertiary Salaries Survey" xfId="30014"/>
    <cellStyle name="RowTitles-Col2 4 6 2 3" xfId="30015"/>
    <cellStyle name="RowTitles-Col2 4 6 2_Tertiary Salaries Survey" xfId="30016"/>
    <cellStyle name="RowTitles-Col2 4 6 3" xfId="30017"/>
    <cellStyle name="RowTitles-Col2 4 6 3 2" xfId="30018"/>
    <cellStyle name="RowTitles-Col2 4 6 3 2 2" xfId="30019"/>
    <cellStyle name="RowTitles-Col2 4 6 3 2_Tertiary Salaries Survey" xfId="30020"/>
    <cellStyle name="RowTitles-Col2 4 6 3 3" xfId="30021"/>
    <cellStyle name="RowTitles-Col2 4 6 3_Tertiary Salaries Survey" xfId="30022"/>
    <cellStyle name="RowTitles-Col2 4 6 4" xfId="30023"/>
    <cellStyle name="RowTitles-Col2 4 6 4 2" xfId="30024"/>
    <cellStyle name="RowTitles-Col2 4 6 4_Tertiary Salaries Survey" xfId="30025"/>
    <cellStyle name="RowTitles-Col2 4 6 5" xfId="30026"/>
    <cellStyle name="RowTitles-Col2 4 6_Tertiary Salaries Survey" xfId="30027"/>
    <cellStyle name="RowTitles-Col2 4 7" xfId="30028"/>
    <cellStyle name="RowTitles-Col2 4 7 2" xfId="30029"/>
    <cellStyle name="RowTitles-Col2 4 7 2 2" xfId="30030"/>
    <cellStyle name="RowTitles-Col2 4 7 2_Tertiary Salaries Survey" xfId="30031"/>
    <cellStyle name="RowTitles-Col2 4 7 3" xfId="30032"/>
    <cellStyle name="RowTitles-Col2 4 7_Tertiary Salaries Survey" xfId="30033"/>
    <cellStyle name="RowTitles-Col2 4 8" xfId="30034"/>
    <cellStyle name="RowTitles-Col2 4_STUD aligned by INSTIT" xfId="30035"/>
    <cellStyle name="RowTitles-Col2 5" xfId="30036"/>
    <cellStyle name="RowTitles-Col2 5 2" xfId="30037"/>
    <cellStyle name="RowTitles-Col2 5 2 2" xfId="30038"/>
    <cellStyle name="RowTitles-Col2 5 2 2 2" xfId="30039"/>
    <cellStyle name="RowTitles-Col2 5 2 2 2 2" xfId="30040"/>
    <cellStyle name="RowTitles-Col2 5 2 2 2_Tertiary Salaries Survey" xfId="30041"/>
    <cellStyle name="RowTitles-Col2 5 2 2 3" xfId="30042"/>
    <cellStyle name="RowTitles-Col2 5 2 2_Tertiary Salaries Survey" xfId="30043"/>
    <cellStyle name="RowTitles-Col2 5 2 3" xfId="30044"/>
    <cellStyle name="RowTitles-Col2 5 2 3 2" xfId="30045"/>
    <cellStyle name="RowTitles-Col2 5 2 3 2 2" xfId="30046"/>
    <cellStyle name="RowTitles-Col2 5 2 3 2_Tertiary Salaries Survey" xfId="30047"/>
    <cellStyle name="RowTitles-Col2 5 2 3 3" xfId="30048"/>
    <cellStyle name="RowTitles-Col2 5 2 3_Tertiary Salaries Survey" xfId="30049"/>
    <cellStyle name="RowTitles-Col2 5 2 4" xfId="30050"/>
    <cellStyle name="RowTitles-Col2 5 2 5" xfId="30051"/>
    <cellStyle name="RowTitles-Col2 5 2 5 2" xfId="30052"/>
    <cellStyle name="RowTitles-Col2 5 2 5_Tertiary Salaries Survey" xfId="30053"/>
    <cellStyle name="RowTitles-Col2 5 2 6" xfId="30054"/>
    <cellStyle name="RowTitles-Col2 5 2_Tertiary Salaries Survey" xfId="30055"/>
    <cellStyle name="RowTitles-Col2 5 3" xfId="30056"/>
    <cellStyle name="RowTitles-Col2 5 3 2" xfId="30057"/>
    <cellStyle name="RowTitles-Col2 5 3 2 2" xfId="30058"/>
    <cellStyle name="RowTitles-Col2 5 3 2 2 2" xfId="30059"/>
    <cellStyle name="RowTitles-Col2 5 3 2 2_Tertiary Salaries Survey" xfId="30060"/>
    <cellStyle name="RowTitles-Col2 5 3 2 3" xfId="30061"/>
    <cellStyle name="RowTitles-Col2 5 3 2_Tertiary Salaries Survey" xfId="30062"/>
    <cellStyle name="RowTitles-Col2 5 3 3" xfId="30063"/>
    <cellStyle name="RowTitles-Col2 5 3 3 2" xfId="30064"/>
    <cellStyle name="RowTitles-Col2 5 3 3 2 2" xfId="30065"/>
    <cellStyle name="RowTitles-Col2 5 3 3 2_Tertiary Salaries Survey" xfId="30066"/>
    <cellStyle name="RowTitles-Col2 5 3 3 3" xfId="30067"/>
    <cellStyle name="RowTitles-Col2 5 3 3_Tertiary Salaries Survey" xfId="30068"/>
    <cellStyle name="RowTitles-Col2 5 3 4" xfId="30069"/>
    <cellStyle name="RowTitles-Col2 5 3_Tertiary Salaries Survey" xfId="30070"/>
    <cellStyle name="RowTitles-Col2 5 4" xfId="30071"/>
    <cellStyle name="RowTitles-Col2 5 4 2" xfId="30072"/>
    <cellStyle name="RowTitles-Col2 5 4 2 2" xfId="30073"/>
    <cellStyle name="RowTitles-Col2 5 4 2 2 2" xfId="30074"/>
    <cellStyle name="RowTitles-Col2 5 4 2 2_Tertiary Salaries Survey" xfId="30075"/>
    <cellStyle name="RowTitles-Col2 5 4 2 3" xfId="30076"/>
    <cellStyle name="RowTitles-Col2 5 4 2_Tertiary Salaries Survey" xfId="30077"/>
    <cellStyle name="RowTitles-Col2 5 4 3" xfId="30078"/>
    <cellStyle name="RowTitles-Col2 5 4 3 2" xfId="30079"/>
    <cellStyle name="RowTitles-Col2 5 4 3 2 2" xfId="30080"/>
    <cellStyle name="RowTitles-Col2 5 4 3 2_Tertiary Salaries Survey" xfId="30081"/>
    <cellStyle name="RowTitles-Col2 5 4 3 3" xfId="30082"/>
    <cellStyle name="RowTitles-Col2 5 4 3_Tertiary Salaries Survey" xfId="30083"/>
    <cellStyle name="RowTitles-Col2 5 4 4" xfId="30084"/>
    <cellStyle name="RowTitles-Col2 5 4 4 2" xfId="30085"/>
    <cellStyle name="RowTitles-Col2 5 4 4_Tertiary Salaries Survey" xfId="30086"/>
    <cellStyle name="RowTitles-Col2 5 4 5" xfId="30087"/>
    <cellStyle name="RowTitles-Col2 5 4_Tertiary Salaries Survey" xfId="30088"/>
    <cellStyle name="RowTitles-Col2 5 5" xfId="30089"/>
    <cellStyle name="RowTitles-Col2 5 5 2" xfId="30090"/>
    <cellStyle name="RowTitles-Col2 5 5 2 2" xfId="30091"/>
    <cellStyle name="RowTitles-Col2 5 5 2 2 2" xfId="30092"/>
    <cellStyle name="RowTitles-Col2 5 5 2 2_Tertiary Salaries Survey" xfId="30093"/>
    <cellStyle name="RowTitles-Col2 5 5 2 3" xfId="30094"/>
    <cellStyle name="RowTitles-Col2 5 5 2_Tertiary Salaries Survey" xfId="30095"/>
    <cellStyle name="RowTitles-Col2 5 5 3" xfId="30096"/>
    <cellStyle name="RowTitles-Col2 5 5 3 2" xfId="30097"/>
    <cellStyle name="RowTitles-Col2 5 5 3 2 2" xfId="30098"/>
    <cellStyle name="RowTitles-Col2 5 5 3 2_Tertiary Salaries Survey" xfId="30099"/>
    <cellStyle name="RowTitles-Col2 5 5 3 3" xfId="30100"/>
    <cellStyle name="RowTitles-Col2 5 5 3_Tertiary Salaries Survey" xfId="30101"/>
    <cellStyle name="RowTitles-Col2 5 5 4" xfId="30102"/>
    <cellStyle name="RowTitles-Col2 5 5 4 2" xfId="30103"/>
    <cellStyle name="RowTitles-Col2 5 5 4_Tertiary Salaries Survey" xfId="30104"/>
    <cellStyle name="RowTitles-Col2 5 5 5" xfId="30105"/>
    <cellStyle name="RowTitles-Col2 5 5_Tertiary Salaries Survey" xfId="30106"/>
    <cellStyle name="RowTitles-Col2 5 6" xfId="30107"/>
    <cellStyle name="RowTitles-Col2 5 6 2" xfId="30108"/>
    <cellStyle name="RowTitles-Col2 5 6 2 2" xfId="30109"/>
    <cellStyle name="RowTitles-Col2 5 6 2 2 2" xfId="30110"/>
    <cellStyle name="RowTitles-Col2 5 6 2 2_Tertiary Salaries Survey" xfId="30111"/>
    <cellStyle name="RowTitles-Col2 5 6 2 3" xfId="30112"/>
    <cellStyle name="RowTitles-Col2 5 6 2_Tertiary Salaries Survey" xfId="30113"/>
    <cellStyle name="RowTitles-Col2 5 6 3" xfId="30114"/>
    <cellStyle name="RowTitles-Col2 5 6 3 2" xfId="30115"/>
    <cellStyle name="RowTitles-Col2 5 6 3 2 2" xfId="30116"/>
    <cellStyle name="RowTitles-Col2 5 6 3 2_Tertiary Salaries Survey" xfId="30117"/>
    <cellStyle name="RowTitles-Col2 5 6 3 3" xfId="30118"/>
    <cellStyle name="RowTitles-Col2 5 6 3_Tertiary Salaries Survey" xfId="30119"/>
    <cellStyle name="RowTitles-Col2 5 6 4" xfId="30120"/>
    <cellStyle name="RowTitles-Col2 5 6 4 2" xfId="30121"/>
    <cellStyle name="RowTitles-Col2 5 6 4_Tertiary Salaries Survey" xfId="30122"/>
    <cellStyle name="RowTitles-Col2 5 6 5" xfId="30123"/>
    <cellStyle name="RowTitles-Col2 5 6_Tertiary Salaries Survey" xfId="30124"/>
    <cellStyle name="RowTitles-Col2 5 7" xfId="30125"/>
    <cellStyle name="RowTitles-Col2 5 7 2" xfId="30126"/>
    <cellStyle name="RowTitles-Col2 5 7 2 2" xfId="30127"/>
    <cellStyle name="RowTitles-Col2 5 7 2_Tertiary Salaries Survey" xfId="30128"/>
    <cellStyle name="RowTitles-Col2 5 7 3" xfId="30129"/>
    <cellStyle name="RowTitles-Col2 5 7_Tertiary Salaries Survey" xfId="30130"/>
    <cellStyle name="RowTitles-Col2 5 8" xfId="30131"/>
    <cellStyle name="RowTitles-Col2 5 8 2" xfId="30132"/>
    <cellStyle name="RowTitles-Col2 5 8 2 2" xfId="30133"/>
    <cellStyle name="RowTitles-Col2 5 8 2_Tertiary Salaries Survey" xfId="30134"/>
    <cellStyle name="RowTitles-Col2 5 8 3" xfId="30135"/>
    <cellStyle name="RowTitles-Col2 5 8_Tertiary Salaries Survey" xfId="30136"/>
    <cellStyle name="RowTitles-Col2 5_STUD aligned by INSTIT" xfId="30137"/>
    <cellStyle name="RowTitles-Col2 6" xfId="30138"/>
    <cellStyle name="RowTitles-Col2 6 2" xfId="30139"/>
    <cellStyle name="RowTitles-Col2 6 2 2" xfId="30140"/>
    <cellStyle name="RowTitles-Col2 6 2 2 2" xfId="30141"/>
    <cellStyle name="RowTitles-Col2 6 2 2 2 2" xfId="30142"/>
    <cellStyle name="RowTitles-Col2 6 2 2 2_Tertiary Salaries Survey" xfId="30143"/>
    <cellStyle name="RowTitles-Col2 6 2 2 3" xfId="30144"/>
    <cellStyle name="RowTitles-Col2 6 2 2_Tertiary Salaries Survey" xfId="30145"/>
    <cellStyle name="RowTitles-Col2 6 2 3" xfId="30146"/>
    <cellStyle name="RowTitles-Col2 6 2 3 2" xfId="30147"/>
    <cellStyle name="RowTitles-Col2 6 2 3 2 2" xfId="30148"/>
    <cellStyle name="RowTitles-Col2 6 2 3 2_Tertiary Salaries Survey" xfId="30149"/>
    <cellStyle name="RowTitles-Col2 6 2 3 3" xfId="30150"/>
    <cellStyle name="RowTitles-Col2 6 2 3_Tertiary Salaries Survey" xfId="30151"/>
    <cellStyle name="RowTitles-Col2 6 2 4" xfId="30152"/>
    <cellStyle name="RowTitles-Col2 6 2 5" xfId="30153"/>
    <cellStyle name="RowTitles-Col2 6 2_Tertiary Salaries Survey" xfId="30154"/>
    <cellStyle name="RowTitles-Col2 6 3" xfId="30155"/>
    <cellStyle name="RowTitles-Col2 6 3 2" xfId="30156"/>
    <cellStyle name="RowTitles-Col2 6 3 2 2" xfId="30157"/>
    <cellStyle name="RowTitles-Col2 6 3 2 2 2" xfId="30158"/>
    <cellStyle name="RowTitles-Col2 6 3 2 2_Tertiary Salaries Survey" xfId="30159"/>
    <cellStyle name="RowTitles-Col2 6 3 2 3" xfId="30160"/>
    <cellStyle name="RowTitles-Col2 6 3 2_Tertiary Salaries Survey" xfId="30161"/>
    <cellStyle name="RowTitles-Col2 6 3 3" xfId="30162"/>
    <cellStyle name="RowTitles-Col2 6 3 3 2" xfId="30163"/>
    <cellStyle name="RowTitles-Col2 6 3 3 2 2" xfId="30164"/>
    <cellStyle name="RowTitles-Col2 6 3 3 2_Tertiary Salaries Survey" xfId="30165"/>
    <cellStyle name="RowTitles-Col2 6 3 3 3" xfId="30166"/>
    <cellStyle name="RowTitles-Col2 6 3 3_Tertiary Salaries Survey" xfId="30167"/>
    <cellStyle name="RowTitles-Col2 6 3 4" xfId="30168"/>
    <cellStyle name="RowTitles-Col2 6 3 4 2" xfId="30169"/>
    <cellStyle name="RowTitles-Col2 6 3 4_Tertiary Salaries Survey" xfId="30170"/>
    <cellStyle name="RowTitles-Col2 6 3_Tertiary Salaries Survey" xfId="30171"/>
    <cellStyle name="RowTitles-Col2 6 4" xfId="30172"/>
    <cellStyle name="RowTitles-Col2 6 4 2" xfId="30173"/>
    <cellStyle name="RowTitles-Col2 6 4 2 2" xfId="30174"/>
    <cellStyle name="RowTitles-Col2 6 4 2 2 2" xfId="30175"/>
    <cellStyle name="RowTitles-Col2 6 4 2 2_Tertiary Salaries Survey" xfId="30176"/>
    <cellStyle name="RowTitles-Col2 6 4 2 3" xfId="30177"/>
    <cellStyle name="RowTitles-Col2 6 4 2_Tertiary Salaries Survey" xfId="30178"/>
    <cellStyle name="RowTitles-Col2 6 4 3" xfId="30179"/>
    <cellStyle name="RowTitles-Col2 6 4 3 2" xfId="30180"/>
    <cellStyle name="RowTitles-Col2 6 4 3 2 2" xfId="30181"/>
    <cellStyle name="RowTitles-Col2 6 4 3 2_Tertiary Salaries Survey" xfId="30182"/>
    <cellStyle name="RowTitles-Col2 6 4 3 3" xfId="30183"/>
    <cellStyle name="RowTitles-Col2 6 4 3_Tertiary Salaries Survey" xfId="30184"/>
    <cellStyle name="RowTitles-Col2 6 4 4" xfId="30185"/>
    <cellStyle name="RowTitles-Col2 6 4 4 2" xfId="30186"/>
    <cellStyle name="RowTitles-Col2 6 4 4_Tertiary Salaries Survey" xfId="30187"/>
    <cellStyle name="RowTitles-Col2 6 4 5" xfId="30188"/>
    <cellStyle name="RowTitles-Col2 6 4_Tertiary Salaries Survey" xfId="30189"/>
    <cellStyle name="RowTitles-Col2 6 5" xfId="30190"/>
    <cellStyle name="RowTitles-Col2 6 5 2" xfId="30191"/>
    <cellStyle name="RowTitles-Col2 6 5 2 2" xfId="30192"/>
    <cellStyle name="RowTitles-Col2 6 5 2 2 2" xfId="30193"/>
    <cellStyle name="RowTitles-Col2 6 5 2 2_Tertiary Salaries Survey" xfId="30194"/>
    <cellStyle name="RowTitles-Col2 6 5 2 3" xfId="30195"/>
    <cellStyle name="RowTitles-Col2 6 5 2_Tertiary Salaries Survey" xfId="30196"/>
    <cellStyle name="RowTitles-Col2 6 5 3" xfId="30197"/>
    <cellStyle name="RowTitles-Col2 6 5 3 2" xfId="30198"/>
    <cellStyle name="RowTitles-Col2 6 5 3 2 2" xfId="30199"/>
    <cellStyle name="RowTitles-Col2 6 5 3 2_Tertiary Salaries Survey" xfId="30200"/>
    <cellStyle name="RowTitles-Col2 6 5 3 3" xfId="30201"/>
    <cellStyle name="RowTitles-Col2 6 5 3_Tertiary Salaries Survey" xfId="30202"/>
    <cellStyle name="RowTitles-Col2 6 5 4" xfId="30203"/>
    <cellStyle name="RowTitles-Col2 6 5 4 2" xfId="30204"/>
    <cellStyle name="RowTitles-Col2 6 5 4_Tertiary Salaries Survey" xfId="30205"/>
    <cellStyle name="RowTitles-Col2 6 5 5" xfId="30206"/>
    <cellStyle name="RowTitles-Col2 6 5_Tertiary Salaries Survey" xfId="30207"/>
    <cellStyle name="RowTitles-Col2 6 6" xfId="30208"/>
    <cellStyle name="RowTitles-Col2 6 6 2" xfId="30209"/>
    <cellStyle name="RowTitles-Col2 6 6 2 2" xfId="30210"/>
    <cellStyle name="RowTitles-Col2 6 6 2 2 2" xfId="30211"/>
    <cellStyle name="RowTitles-Col2 6 6 2 2_Tertiary Salaries Survey" xfId="30212"/>
    <cellStyle name="RowTitles-Col2 6 6 2 3" xfId="30213"/>
    <cellStyle name="RowTitles-Col2 6 6 2_Tertiary Salaries Survey" xfId="30214"/>
    <cellStyle name="RowTitles-Col2 6 6 3" xfId="30215"/>
    <cellStyle name="RowTitles-Col2 6 6 3 2" xfId="30216"/>
    <cellStyle name="RowTitles-Col2 6 6 3 2 2" xfId="30217"/>
    <cellStyle name="RowTitles-Col2 6 6 3 2_Tertiary Salaries Survey" xfId="30218"/>
    <cellStyle name="RowTitles-Col2 6 6 3 3" xfId="30219"/>
    <cellStyle name="RowTitles-Col2 6 6 3_Tertiary Salaries Survey" xfId="30220"/>
    <cellStyle name="RowTitles-Col2 6 6 4" xfId="30221"/>
    <cellStyle name="RowTitles-Col2 6 6 4 2" xfId="30222"/>
    <cellStyle name="RowTitles-Col2 6 6 4_Tertiary Salaries Survey" xfId="30223"/>
    <cellStyle name="RowTitles-Col2 6 6 5" xfId="30224"/>
    <cellStyle name="RowTitles-Col2 6 6_Tertiary Salaries Survey" xfId="30225"/>
    <cellStyle name="RowTitles-Col2 6 7" xfId="30226"/>
    <cellStyle name="RowTitles-Col2 6 7 2" xfId="30227"/>
    <cellStyle name="RowTitles-Col2 6 7 2 2" xfId="30228"/>
    <cellStyle name="RowTitles-Col2 6 7 2_Tertiary Salaries Survey" xfId="30229"/>
    <cellStyle name="RowTitles-Col2 6 7 3" xfId="30230"/>
    <cellStyle name="RowTitles-Col2 6 7_Tertiary Salaries Survey" xfId="30231"/>
    <cellStyle name="RowTitles-Col2 6 8" xfId="30232"/>
    <cellStyle name="RowTitles-Col2 6 8 2" xfId="30233"/>
    <cellStyle name="RowTitles-Col2 6 8 2 2" xfId="30234"/>
    <cellStyle name="RowTitles-Col2 6 8 2_Tertiary Salaries Survey" xfId="30235"/>
    <cellStyle name="RowTitles-Col2 6 8 3" xfId="30236"/>
    <cellStyle name="RowTitles-Col2 6 8_Tertiary Salaries Survey" xfId="30237"/>
    <cellStyle name="RowTitles-Col2 6_STUD aligned by INSTIT" xfId="30238"/>
    <cellStyle name="RowTitles-Col2 7" xfId="30239"/>
    <cellStyle name="RowTitles-Col2 7 2" xfId="30240"/>
    <cellStyle name="RowTitles-Col2 7 2 2" xfId="30241"/>
    <cellStyle name="RowTitles-Col2 7 2 2 2" xfId="30242"/>
    <cellStyle name="RowTitles-Col2 7 2 2_Tertiary Salaries Survey" xfId="30243"/>
    <cellStyle name="RowTitles-Col2 7 2 3" xfId="30244"/>
    <cellStyle name="RowTitles-Col2 7 2_Tertiary Salaries Survey" xfId="30245"/>
    <cellStyle name="RowTitles-Col2 7 3" xfId="30246"/>
    <cellStyle name="RowTitles-Col2 7 3 2" xfId="30247"/>
    <cellStyle name="RowTitles-Col2 7 3 2 2" xfId="30248"/>
    <cellStyle name="RowTitles-Col2 7 3 2_Tertiary Salaries Survey" xfId="30249"/>
    <cellStyle name="RowTitles-Col2 7 3 3" xfId="30250"/>
    <cellStyle name="RowTitles-Col2 7 3_Tertiary Salaries Survey" xfId="30251"/>
    <cellStyle name="RowTitles-Col2 7 4" xfId="30252"/>
    <cellStyle name="RowTitles-Col2 7 5" xfId="30253"/>
    <cellStyle name="RowTitles-Col2 7 5 2" xfId="30254"/>
    <cellStyle name="RowTitles-Col2 7 5_Tertiary Salaries Survey" xfId="30255"/>
    <cellStyle name="RowTitles-Col2 7_Tertiary Salaries Survey" xfId="30256"/>
    <cellStyle name="RowTitles-Col2 8" xfId="30257"/>
    <cellStyle name="RowTitles-Col2 8 2" xfId="30258"/>
    <cellStyle name="RowTitles-Col2 8 2 2" xfId="30259"/>
    <cellStyle name="RowTitles-Col2 8 2 2 2" xfId="30260"/>
    <cellStyle name="RowTitles-Col2 8 2 2_Tertiary Salaries Survey" xfId="30261"/>
    <cellStyle name="RowTitles-Col2 8 2 3" xfId="30262"/>
    <cellStyle name="RowTitles-Col2 8 2_Tertiary Salaries Survey" xfId="30263"/>
    <cellStyle name="RowTitles-Col2 8 3" xfId="30264"/>
    <cellStyle name="RowTitles-Col2 8 3 2" xfId="30265"/>
    <cellStyle name="RowTitles-Col2 8 3 2 2" xfId="30266"/>
    <cellStyle name="RowTitles-Col2 8 3 2_Tertiary Salaries Survey" xfId="30267"/>
    <cellStyle name="RowTitles-Col2 8 3 3" xfId="30268"/>
    <cellStyle name="RowTitles-Col2 8 3_Tertiary Salaries Survey" xfId="30269"/>
    <cellStyle name="RowTitles-Col2 8 4" xfId="30270"/>
    <cellStyle name="RowTitles-Col2 8 5" xfId="30271"/>
    <cellStyle name="RowTitles-Col2 8_Tertiary Salaries Survey" xfId="30272"/>
    <cellStyle name="RowTitles-Col2 9" xfId="30273"/>
    <cellStyle name="RowTitles-Col2 9 2" xfId="30274"/>
    <cellStyle name="RowTitles-Col2 9 2 2" xfId="30275"/>
    <cellStyle name="RowTitles-Col2 9 2 2 2" xfId="30276"/>
    <cellStyle name="RowTitles-Col2 9 2 2_Tertiary Salaries Survey" xfId="30277"/>
    <cellStyle name="RowTitles-Col2 9 2 3" xfId="30278"/>
    <cellStyle name="RowTitles-Col2 9 2_Tertiary Salaries Survey" xfId="30279"/>
    <cellStyle name="RowTitles-Col2 9 3" xfId="30280"/>
    <cellStyle name="RowTitles-Col2 9 3 2" xfId="30281"/>
    <cellStyle name="RowTitles-Col2 9 3 2 2" xfId="30282"/>
    <cellStyle name="RowTitles-Col2 9 3 2_Tertiary Salaries Survey" xfId="30283"/>
    <cellStyle name="RowTitles-Col2 9 3 3" xfId="30284"/>
    <cellStyle name="RowTitles-Col2 9 3_Tertiary Salaries Survey" xfId="30285"/>
    <cellStyle name="RowTitles-Col2 9 4" xfId="30286"/>
    <cellStyle name="RowTitles-Col2 9 5" xfId="30287"/>
    <cellStyle name="RowTitles-Col2 9 5 2" xfId="30288"/>
    <cellStyle name="RowTitles-Col2 9 5_Tertiary Salaries Survey" xfId="30289"/>
    <cellStyle name="RowTitles-Col2 9 6" xfId="30290"/>
    <cellStyle name="RowTitles-Col2 9_Tertiary Salaries Survey" xfId="30291"/>
    <cellStyle name="RowTitles-Col2_STUD aligned by INSTIT" xfId="30292"/>
    <cellStyle name="RowTitles-Detail" xfId="30293"/>
    <cellStyle name="RowTitles-Detail 10" xfId="30294"/>
    <cellStyle name="RowTitles-Detail 10 2" xfId="30295"/>
    <cellStyle name="RowTitles-Detail 10 2 2" xfId="30296"/>
    <cellStyle name="RowTitles-Detail 10 2 2 2" xfId="30297"/>
    <cellStyle name="RowTitles-Detail 10 2 2_Tertiary Salaries Survey" xfId="30298"/>
    <cellStyle name="RowTitles-Detail 10 2 3" xfId="30299"/>
    <cellStyle name="RowTitles-Detail 10 2_Tertiary Salaries Survey" xfId="30300"/>
    <cellStyle name="RowTitles-Detail 10 3" xfId="30301"/>
    <cellStyle name="RowTitles-Detail 10 3 2" xfId="30302"/>
    <cellStyle name="RowTitles-Detail 10 3 2 2" xfId="30303"/>
    <cellStyle name="RowTitles-Detail 10 3 2_Tertiary Salaries Survey" xfId="30304"/>
    <cellStyle name="RowTitles-Detail 10 3 3" xfId="30305"/>
    <cellStyle name="RowTitles-Detail 10 3_Tertiary Salaries Survey" xfId="30306"/>
    <cellStyle name="RowTitles-Detail 10 4" xfId="30307"/>
    <cellStyle name="RowTitles-Detail 10 4 2" xfId="30308"/>
    <cellStyle name="RowTitles-Detail 10 4_Tertiary Salaries Survey" xfId="30309"/>
    <cellStyle name="RowTitles-Detail 10 5" xfId="30310"/>
    <cellStyle name="RowTitles-Detail 10_Tertiary Salaries Survey" xfId="30311"/>
    <cellStyle name="RowTitles-Detail 11" xfId="30312"/>
    <cellStyle name="RowTitles-Detail 11 2" xfId="30313"/>
    <cellStyle name="RowTitles-Detail 11 2 2" xfId="30314"/>
    <cellStyle name="RowTitles-Detail 11 2 2 2" xfId="30315"/>
    <cellStyle name="RowTitles-Detail 11 2 2_Tertiary Salaries Survey" xfId="30316"/>
    <cellStyle name="RowTitles-Detail 11 2 3" xfId="30317"/>
    <cellStyle name="RowTitles-Detail 11 2_Tertiary Salaries Survey" xfId="30318"/>
    <cellStyle name="RowTitles-Detail 11 3" xfId="30319"/>
    <cellStyle name="RowTitles-Detail 11 3 2" xfId="30320"/>
    <cellStyle name="RowTitles-Detail 11 3 2 2" xfId="30321"/>
    <cellStyle name="RowTitles-Detail 11 3 2_Tertiary Salaries Survey" xfId="30322"/>
    <cellStyle name="RowTitles-Detail 11 3 3" xfId="30323"/>
    <cellStyle name="RowTitles-Detail 11 3_Tertiary Salaries Survey" xfId="30324"/>
    <cellStyle name="RowTitles-Detail 11 4" xfId="30325"/>
    <cellStyle name="RowTitles-Detail 11 4 2" xfId="30326"/>
    <cellStyle name="RowTitles-Detail 11 4_Tertiary Salaries Survey" xfId="30327"/>
    <cellStyle name="RowTitles-Detail 11 5" xfId="30328"/>
    <cellStyle name="RowTitles-Detail 11_Tertiary Salaries Survey" xfId="30329"/>
    <cellStyle name="RowTitles-Detail 12" xfId="30330"/>
    <cellStyle name="RowTitles-Detail 12 2" xfId="30331"/>
    <cellStyle name="RowTitles-Detail 12 2 2" xfId="30332"/>
    <cellStyle name="RowTitles-Detail 12 2 2 2" xfId="30333"/>
    <cellStyle name="RowTitles-Detail 12 2 2_Tertiary Salaries Survey" xfId="30334"/>
    <cellStyle name="RowTitles-Detail 12 2 3" xfId="30335"/>
    <cellStyle name="RowTitles-Detail 12 2_Tertiary Salaries Survey" xfId="30336"/>
    <cellStyle name="RowTitles-Detail 12 3" xfId="30337"/>
    <cellStyle name="RowTitles-Detail 12 3 2" xfId="30338"/>
    <cellStyle name="RowTitles-Detail 12 3 2 2" xfId="30339"/>
    <cellStyle name="RowTitles-Detail 12 3 2_Tertiary Salaries Survey" xfId="30340"/>
    <cellStyle name="RowTitles-Detail 12 3 3" xfId="30341"/>
    <cellStyle name="RowTitles-Detail 12 3_Tertiary Salaries Survey" xfId="30342"/>
    <cellStyle name="RowTitles-Detail 12 4" xfId="30343"/>
    <cellStyle name="RowTitles-Detail 12 4 2" xfId="30344"/>
    <cellStyle name="RowTitles-Detail 12 4_Tertiary Salaries Survey" xfId="30345"/>
    <cellStyle name="RowTitles-Detail 12 5" xfId="30346"/>
    <cellStyle name="RowTitles-Detail 12_Tertiary Salaries Survey" xfId="30347"/>
    <cellStyle name="RowTitles-Detail 13" xfId="30348"/>
    <cellStyle name="RowTitles-Detail 13 2" xfId="30349"/>
    <cellStyle name="RowTitles-Detail 13 2 2" xfId="30350"/>
    <cellStyle name="RowTitles-Detail 13 2_Tertiary Salaries Survey" xfId="30351"/>
    <cellStyle name="RowTitles-Detail 13 3" xfId="30352"/>
    <cellStyle name="RowTitles-Detail 13_Tertiary Salaries Survey" xfId="30353"/>
    <cellStyle name="RowTitles-Detail 14" xfId="30354"/>
    <cellStyle name="RowTitles-Detail 15" xfId="30355"/>
    <cellStyle name="RowTitles-Detail 16" xfId="30356"/>
    <cellStyle name="RowTitles-Detail 17" xfId="30357"/>
    <cellStyle name="RowTitles-Detail 17 2" xfId="30358"/>
    <cellStyle name="RowTitles-Detail 17 2 2" xfId="30359"/>
    <cellStyle name="RowTitles-Detail 17 3" xfId="30360"/>
    <cellStyle name="RowTitles-Detail 18" xfId="30361"/>
    <cellStyle name="RowTitles-Detail 18 2" xfId="30362"/>
    <cellStyle name="RowTitles-Detail 19" xfId="30363"/>
    <cellStyle name="RowTitles-Detail 19 2" xfId="30364"/>
    <cellStyle name="RowTitles-Detail 2" xfId="30365"/>
    <cellStyle name="RowTitles-Detail 2 10" xfId="30366"/>
    <cellStyle name="RowTitles-Detail 2 10 2" xfId="30367"/>
    <cellStyle name="RowTitles-Detail 2 10 2 2" xfId="30368"/>
    <cellStyle name="RowTitles-Detail 2 10 2 2 2" xfId="30369"/>
    <cellStyle name="RowTitles-Detail 2 10 2 2_Tertiary Salaries Survey" xfId="30370"/>
    <cellStyle name="RowTitles-Detail 2 10 2 3" xfId="30371"/>
    <cellStyle name="RowTitles-Detail 2 10 2_Tertiary Salaries Survey" xfId="30372"/>
    <cellStyle name="RowTitles-Detail 2 10 3" xfId="30373"/>
    <cellStyle name="RowTitles-Detail 2 10 3 2" xfId="30374"/>
    <cellStyle name="RowTitles-Detail 2 10 3 2 2" xfId="30375"/>
    <cellStyle name="RowTitles-Detail 2 10 3 2_Tertiary Salaries Survey" xfId="30376"/>
    <cellStyle name="RowTitles-Detail 2 10 3 3" xfId="30377"/>
    <cellStyle name="RowTitles-Detail 2 10 3_Tertiary Salaries Survey" xfId="30378"/>
    <cellStyle name="RowTitles-Detail 2 10 4" xfId="30379"/>
    <cellStyle name="RowTitles-Detail 2 10 5" xfId="30380"/>
    <cellStyle name="RowTitles-Detail 2 10 5 2" xfId="30381"/>
    <cellStyle name="RowTitles-Detail 2 10 5_Tertiary Salaries Survey" xfId="30382"/>
    <cellStyle name="RowTitles-Detail 2 10 6" xfId="30383"/>
    <cellStyle name="RowTitles-Detail 2 10_Tertiary Salaries Survey" xfId="30384"/>
    <cellStyle name="RowTitles-Detail 2 11" xfId="30385"/>
    <cellStyle name="RowTitles-Detail 2 11 2" xfId="30386"/>
    <cellStyle name="RowTitles-Detail 2 11 2 2" xfId="30387"/>
    <cellStyle name="RowTitles-Detail 2 11 2 2 2" xfId="30388"/>
    <cellStyle name="RowTitles-Detail 2 11 2 2_Tertiary Salaries Survey" xfId="30389"/>
    <cellStyle name="RowTitles-Detail 2 11 2 3" xfId="30390"/>
    <cellStyle name="RowTitles-Detail 2 11 2_Tertiary Salaries Survey" xfId="30391"/>
    <cellStyle name="RowTitles-Detail 2 11 3" xfId="30392"/>
    <cellStyle name="RowTitles-Detail 2 11 3 2" xfId="30393"/>
    <cellStyle name="RowTitles-Detail 2 11 3 2 2" xfId="30394"/>
    <cellStyle name="RowTitles-Detail 2 11 3 2_Tertiary Salaries Survey" xfId="30395"/>
    <cellStyle name="RowTitles-Detail 2 11 3 3" xfId="30396"/>
    <cellStyle name="RowTitles-Detail 2 11 3_Tertiary Salaries Survey" xfId="30397"/>
    <cellStyle name="RowTitles-Detail 2 11 4" xfId="30398"/>
    <cellStyle name="RowTitles-Detail 2 11 4 2" xfId="30399"/>
    <cellStyle name="RowTitles-Detail 2 11 4_Tertiary Salaries Survey" xfId="30400"/>
    <cellStyle name="RowTitles-Detail 2 11 5" xfId="30401"/>
    <cellStyle name="RowTitles-Detail 2 11_Tertiary Salaries Survey" xfId="30402"/>
    <cellStyle name="RowTitles-Detail 2 12" xfId="30403"/>
    <cellStyle name="RowTitles-Detail 2 12 2" xfId="30404"/>
    <cellStyle name="RowTitles-Detail 2 12 2 2" xfId="30405"/>
    <cellStyle name="RowTitles-Detail 2 12 2 2 2" xfId="30406"/>
    <cellStyle name="RowTitles-Detail 2 12 2 2_Tertiary Salaries Survey" xfId="30407"/>
    <cellStyle name="RowTitles-Detail 2 12 2 3" xfId="30408"/>
    <cellStyle name="RowTitles-Detail 2 12 2_Tertiary Salaries Survey" xfId="30409"/>
    <cellStyle name="RowTitles-Detail 2 12 3" xfId="30410"/>
    <cellStyle name="RowTitles-Detail 2 12 3 2" xfId="30411"/>
    <cellStyle name="RowTitles-Detail 2 12 3 2 2" xfId="30412"/>
    <cellStyle name="RowTitles-Detail 2 12 3 2_Tertiary Salaries Survey" xfId="30413"/>
    <cellStyle name="RowTitles-Detail 2 12 3 3" xfId="30414"/>
    <cellStyle name="RowTitles-Detail 2 12 3_Tertiary Salaries Survey" xfId="30415"/>
    <cellStyle name="RowTitles-Detail 2 12 4" xfId="30416"/>
    <cellStyle name="RowTitles-Detail 2 12 4 2" xfId="30417"/>
    <cellStyle name="RowTitles-Detail 2 12 4_Tertiary Salaries Survey" xfId="30418"/>
    <cellStyle name="RowTitles-Detail 2 12 5" xfId="30419"/>
    <cellStyle name="RowTitles-Detail 2 12_Tertiary Salaries Survey" xfId="30420"/>
    <cellStyle name="RowTitles-Detail 2 13" xfId="30421"/>
    <cellStyle name="RowTitles-Detail 2 13 2" xfId="30422"/>
    <cellStyle name="RowTitles-Detail 2 13 2 2" xfId="30423"/>
    <cellStyle name="RowTitles-Detail 2 13 2_Tertiary Salaries Survey" xfId="30424"/>
    <cellStyle name="RowTitles-Detail 2 13 3" xfId="30425"/>
    <cellStyle name="RowTitles-Detail 2 13_Tertiary Salaries Survey" xfId="30426"/>
    <cellStyle name="RowTitles-Detail 2 14" xfId="30427"/>
    <cellStyle name="RowTitles-Detail 2 15" xfId="30428"/>
    <cellStyle name="RowTitles-Detail 2 16" xfId="30429"/>
    <cellStyle name="RowTitles-Detail 2 2" xfId="30430"/>
    <cellStyle name="RowTitles-Detail 2 2 10" xfId="30431"/>
    <cellStyle name="RowTitles-Detail 2 2 10 2" xfId="30432"/>
    <cellStyle name="RowTitles-Detail 2 2 10 2 2" xfId="30433"/>
    <cellStyle name="RowTitles-Detail 2 2 10 2 2 2" xfId="30434"/>
    <cellStyle name="RowTitles-Detail 2 2 10 2 2_Tertiary Salaries Survey" xfId="30435"/>
    <cellStyle name="RowTitles-Detail 2 2 10 2 3" xfId="30436"/>
    <cellStyle name="RowTitles-Detail 2 2 10 2_Tertiary Salaries Survey" xfId="30437"/>
    <cellStyle name="RowTitles-Detail 2 2 10 3" xfId="30438"/>
    <cellStyle name="RowTitles-Detail 2 2 10 3 2" xfId="30439"/>
    <cellStyle name="RowTitles-Detail 2 2 10 3 2 2" xfId="30440"/>
    <cellStyle name="RowTitles-Detail 2 2 10 3 2_Tertiary Salaries Survey" xfId="30441"/>
    <cellStyle name="RowTitles-Detail 2 2 10 3 3" xfId="30442"/>
    <cellStyle name="RowTitles-Detail 2 2 10 3_Tertiary Salaries Survey" xfId="30443"/>
    <cellStyle name="RowTitles-Detail 2 2 10 4" xfId="30444"/>
    <cellStyle name="RowTitles-Detail 2 2 10 4 2" xfId="30445"/>
    <cellStyle name="RowTitles-Detail 2 2 10 4_Tertiary Salaries Survey" xfId="30446"/>
    <cellStyle name="RowTitles-Detail 2 2 10 5" xfId="30447"/>
    <cellStyle name="RowTitles-Detail 2 2 10_Tertiary Salaries Survey" xfId="30448"/>
    <cellStyle name="RowTitles-Detail 2 2 11" xfId="30449"/>
    <cellStyle name="RowTitles-Detail 2 2 11 2" xfId="30450"/>
    <cellStyle name="RowTitles-Detail 2 2 11 2 2" xfId="30451"/>
    <cellStyle name="RowTitles-Detail 2 2 11 2 2 2" xfId="30452"/>
    <cellStyle name="RowTitles-Detail 2 2 11 2 2_Tertiary Salaries Survey" xfId="30453"/>
    <cellStyle name="RowTitles-Detail 2 2 11 2 3" xfId="30454"/>
    <cellStyle name="RowTitles-Detail 2 2 11 2_Tertiary Salaries Survey" xfId="30455"/>
    <cellStyle name="RowTitles-Detail 2 2 11 3" xfId="30456"/>
    <cellStyle name="RowTitles-Detail 2 2 11 3 2" xfId="30457"/>
    <cellStyle name="RowTitles-Detail 2 2 11 3 2 2" xfId="30458"/>
    <cellStyle name="RowTitles-Detail 2 2 11 3 2_Tertiary Salaries Survey" xfId="30459"/>
    <cellStyle name="RowTitles-Detail 2 2 11 3 3" xfId="30460"/>
    <cellStyle name="RowTitles-Detail 2 2 11 3_Tertiary Salaries Survey" xfId="30461"/>
    <cellStyle name="RowTitles-Detail 2 2 11 4" xfId="30462"/>
    <cellStyle name="RowTitles-Detail 2 2 11 4 2" xfId="30463"/>
    <cellStyle name="RowTitles-Detail 2 2 11 4_Tertiary Salaries Survey" xfId="30464"/>
    <cellStyle name="RowTitles-Detail 2 2 11 5" xfId="30465"/>
    <cellStyle name="RowTitles-Detail 2 2 11_Tertiary Salaries Survey" xfId="30466"/>
    <cellStyle name="RowTitles-Detail 2 2 12" xfId="30467"/>
    <cellStyle name="RowTitles-Detail 2 2 12 2" xfId="30468"/>
    <cellStyle name="RowTitles-Detail 2 2 12 2 2" xfId="30469"/>
    <cellStyle name="RowTitles-Detail 2 2 12 2_Tertiary Salaries Survey" xfId="30470"/>
    <cellStyle name="RowTitles-Detail 2 2 12 3" xfId="30471"/>
    <cellStyle name="RowTitles-Detail 2 2 12_Tertiary Salaries Survey" xfId="30472"/>
    <cellStyle name="RowTitles-Detail 2 2 13" xfId="30473"/>
    <cellStyle name="RowTitles-Detail 2 2 14" xfId="30474"/>
    <cellStyle name="RowTitles-Detail 2 2 15" xfId="30475"/>
    <cellStyle name="RowTitles-Detail 2 2 2" xfId="30476"/>
    <cellStyle name="RowTitles-Detail 2 2 2 10" xfId="30477"/>
    <cellStyle name="RowTitles-Detail 2 2 2 10 2" xfId="30478"/>
    <cellStyle name="RowTitles-Detail 2 2 2 10 2 2" xfId="30479"/>
    <cellStyle name="RowTitles-Detail 2 2 2 10 2 2 2" xfId="30480"/>
    <cellStyle name="RowTitles-Detail 2 2 2 10 2 2_Tertiary Salaries Survey" xfId="30481"/>
    <cellStyle name="RowTitles-Detail 2 2 2 10 2 3" xfId="30482"/>
    <cellStyle name="RowTitles-Detail 2 2 2 10 2_Tertiary Salaries Survey" xfId="30483"/>
    <cellStyle name="RowTitles-Detail 2 2 2 10 3" xfId="30484"/>
    <cellStyle name="RowTitles-Detail 2 2 2 10 3 2" xfId="30485"/>
    <cellStyle name="RowTitles-Detail 2 2 2 10 3 2 2" xfId="30486"/>
    <cellStyle name="RowTitles-Detail 2 2 2 10 3 2_Tertiary Salaries Survey" xfId="30487"/>
    <cellStyle name="RowTitles-Detail 2 2 2 10 3 3" xfId="30488"/>
    <cellStyle name="RowTitles-Detail 2 2 2 10 3_Tertiary Salaries Survey" xfId="30489"/>
    <cellStyle name="RowTitles-Detail 2 2 2 10 4" xfId="30490"/>
    <cellStyle name="RowTitles-Detail 2 2 2 10 4 2" xfId="30491"/>
    <cellStyle name="RowTitles-Detail 2 2 2 10 4_Tertiary Salaries Survey" xfId="30492"/>
    <cellStyle name="RowTitles-Detail 2 2 2 10 5" xfId="30493"/>
    <cellStyle name="RowTitles-Detail 2 2 2 10_Tertiary Salaries Survey" xfId="30494"/>
    <cellStyle name="RowTitles-Detail 2 2 2 11" xfId="30495"/>
    <cellStyle name="RowTitles-Detail 2 2 2 11 2" xfId="30496"/>
    <cellStyle name="RowTitles-Detail 2 2 2 11 2 2" xfId="30497"/>
    <cellStyle name="RowTitles-Detail 2 2 2 11 2_Tertiary Salaries Survey" xfId="30498"/>
    <cellStyle name="RowTitles-Detail 2 2 2 11 3" xfId="30499"/>
    <cellStyle name="RowTitles-Detail 2 2 2 11_Tertiary Salaries Survey" xfId="30500"/>
    <cellStyle name="RowTitles-Detail 2 2 2 12" xfId="30501"/>
    <cellStyle name="RowTitles-Detail 2 2 2 13" xfId="30502"/>
    <cellStyle name="RowTitles-Detail 2 2 2 2" xfId="30503"/>
    <cellStyle name="RowTitles-Detail 2 2 2 2 10" xfId="30504"/>
    <cellStyle name="RowTitles-Detail 2 2 2 2 10 2" xfId="30505"/>
    <cellStyle name="RowTitles-Detail 2 2 2 2 10 2 2" xfId="30506"/>
    <cellStyle name="RowTitles-Detail 2 2 2 2 10 2_Tertiary Salaries Survey" xfId="30507"/>
    <cellStyle name="RowTitles-Detail 2 2 2 2 10 3" xfId="30508"/>
    <cellStyle name="RowTitles-Detail 2 2 2 2 10_Tertiary Salaries Survey" xfId="30509"/>
    <cellStyle name="RowTitles-Detail 2 2 2 2 11" xfId="30510"/>
    <cellStyle name="RowTitles-Detail 2 2 2 2 12" xfId="30511"/>
    <cellStyle name="RowTitles-Detail 2 2 2 2 2" xfId="30512"/>
    <cellStyle name="RowTitles-Detail 2 2 2 2 2 2" xfId="30513"/>
    <cellStyle name="RowTitles-Detail 2 2 2 2 2 2 2" xfId="30514"/>
    <cellStyle name="RowTitles-Detail 2 2 2 2 2 2 2 2" xfId="30515"/>
    <cellStyle name="RowTitles-Detail 2 2 2 2 2 2 2 2 2" xfId="30516"/>
    <cellStyle name="RowTitles-Detail 2 2 2 2 2 2 2 2_Tertiary Salaries Survey" xfId="30517"/>
    <cellStyle name="RowTitles-Detail 2 2 2 2 2 2 2 3" xfId="30518"/>
    <cellStyle name="RowTitles-Detail 2 2 2 2 2 2 2_Tertiary Salaries Survey" xfId="30519"/>
    <cellStyle name="RowTitles-Detail 2 2 2 2 2 2 3" xfId="30520"/>
    <cellStyle name="RowTitles-Detail 2 2 2 2 2 2 3 2" xfId="30521"/>
    <cellStyle name="RowTitles-Detail 2 2 2 2 2 2 3 2 2" xfId="30522"/>
    <cellStyle name="RowTitles-Detail 2 2 2 2 2 2 3 2_Tertiary Salaries Survey" xfId="30523"/>
    <cellStyle name="RowTitles-Detail 2 2 2 2 2 2 3 3" xfId="30524"/>
    <cellStyle name="RowTitles-Detail 2 2 2 2 2 2 3_Tertiary Salaries Survey" xfId="30525"/>
    <cellStyle name="RowTitles-Detail 2 2 2 2 2 2 4" xfId="30526"/>
    <cellStyle name="RowTitles-Detail 2 2 2 2 2 2 5" xfId="30527"/>
    <cellStyle name="RowTitles-Detail 2 2 2 2 2 2_Tertiary Salaries Survey" xfId="30528"/>
    <cellStyle name="RowTitles-Detail 2 2 2 2 2 3" xfId="30529"/>
    <cellStyle name="RowTitles-Detail 2 2 2 2 2 3 2" xfId="30530"/>
    <cellStyle name="RowTitles-Detail 2 2 2 2 2 3 2 2" xfId="30531"/>
    <cellStyle name="RowTitles-Detail 2 2 2 2 2 3 2 2 2" xfId="30532"/>
    <cellStyle name="RowTitles-Detail 2 2 2 2 2 3 2 2_Tertiary Salaries Survey" xfId="30533"/>
    <cellStyle name="RowTitles-Detail 2 2 2 2 2 3 2 3" xfId="30534"/>
    <cellStyle name="RowTitles-Detail 2 2 2 2 2 3 2_Tertiary Salaries Survey" xfId="30535"/>
    <cellStyle name="RowTitles-Detail 2 2 2 2 2 3 3" xfId="30536"/>
    <cellStyle name="RowTitles-Detail 2 2 2 2 2 3 3 2" xfId="30537"/>
    <cellStyle name="RowTitles-Detail 2 2 2 2 2 3 3 2 2" xfId="30538"/>
    <cellStyle name="RowTitles-Detail 2 2 2 2 2 3 3 2_Tertiary Salaries Survey" xfId="30539"/>
    <cellStyle name="RowTitles-Detail 2 2 2 2 2 3 3 3" xfId="30540"/>
    <cellStyle name="RowTitles-Detail 2 2 2 2 2 3 3_Tertiary Salaries Survey" xfId="30541"/>
    <cellStyle name="RowTitles-Detail 2 2 2 2 2 3 4" xfId="30542"/>
    <cellStyle name="RowTitles-Detail 2 2 2 2 2 3 5" xfId="30543"/>
    <cellStyle name="RowTitles-Detail 2 2 2 2 2 3 5 2" xfId="30544"/>
    <cellStyle name="RowTitles-Detail 2 2 2 2 2 3 5_Tertiary Salaries Survey" xfId="30545"/>
    <cellStyle name="RowTitles-Detail 2 2 2 2 2 3 6" xfId="30546"/>
    <cellStyle name="RowTitles-Detail 2 2 2 2 2 3_Tertiary Salaries Survey" xfId="30547"/>
    <cellStyle name="RowTitles-Detail 2 2 2 2 2 4" xfId="30548"/>
    <cellStyle name="RowTitles-Detail 2 2 2 2 2 4 2" xfId="30549"/>
    <cellStyle name="RowTitles-Detail 2 2 2 2 2 4 2 2" xfId="30550"/>
    <cellStyle name="RowTitles-Detail 2 2 2 2 2 4 2 2 2" xfId="30551"/>
    <cellStyle name="RowTitles-Detail 2 2 2 2 2 4 2 2_Tertiary Salaries Survey" xfId="30552"/>
    <cellStyle name="RowTitles-Detail 2 2 2 2 2 4 2 3" xfId="30553"/>
    <cellStyle name="RowTitles-Detail 2 2 2 2 2 4 2_Tertiary Salaries Survey" xfId="30554"/>
    <cellStyle name="RowTitles-Detail 2 2 2 2 2 4 3" xfId="30555"/>
    <cellStyle name="RowTitles-Detail 2 2 2 2 2 4 3 2" xfId="30556"/>
    <cellStyle name="RowTitles-Detail 2 2 2 2 2 4 3 2 2" xfId="30557"/>
    <cellStyle name="RowTitles-Detail 2 2 2 2 2 4 3 2_Tertiary Salaries Survey" xfId="30558"/>
    <cellStyle name="RowTitles-Detail 2 2 2 2 2 4 3 3" xfId="30559"/>
    <cellStyle name="RowTitles-Detail 2 2 2 2 2 4 3_Tertiary Salaries Survey" xfId="30560"/>
    <cellStyle name="RowTitles-Detail 2 2 2 2 2 4 4" xfId="30561"/>
    <cellStyle name="RowTitles-Detail 2 2 2 2 2 4 4 2" xfId="30562"/>
    <cellStyle name="RowTitles-Detail 2 2 2 2 2 4 4_Tertiary Salaries Survey" xfId="30563"/>
    <cellStyle name="RowTitles-Detail 2 2 2 2 2 4 5" xfId="30564"/>
    <cellStyle name="RowTitles-Detail 2 2 2 2 2 4_Tertiary Salaries Survey" xfId="30565"/>
    <cellStyle name="RowTitles-Detail 2 2 2 2 2 5" xfId="30566"/>
    <cellStyle name="RowTitles-Detail 2 2 2 2 2 5 2" xfId="30567"/>
    <cellStyle name="RowTitles-Detail 2 2 2 2 2 5 2 2" xfId="30568"/>
    <cellStyle name="RowTitles-Detail 2 2 2 2 2 5 2 2 2" xfId="30569"/>
    <cellStyle name="RowTitles-Detail 2 2 2 2 2 5 2 2_Tertiary Salaries Survey" xfId="30570"/>
    <cellStyle name="RowTitles-Detail 2 2 2 2 2 5 2 3" xfId="30571"/>
    <cellStyle name="RowTitles-Detail 2 2 2 2 2 5 2_Tertiary Salaries Survey" xfId="30572"/>
    <cellStyle name="RowTitles-Detail 2 2 2 2 2 5 3" xfId="30573"/>
    <cellStyle name="RowTitles-Detail 2 2 2 2 2 5 3 2" xfId="30574"/>
    <cellStyle name="RowTitles-Detail 2 2 2 2 2 5 3 2 2" xfId="30575"/>
    <cellStyle name="RowTitles-Detail 2 2 2 2 2 5 3 2_Tertiary Salaries Survey" xfId="30576"/>
    <cellStyle name="RowTitles-Detail 2 2 2 2 2 5 3 3" xfId="30577"/>
    <cellStyle name="RowTitles-Detail 2 2 2 2 2 5 3_Tertiary Salaries Survey" xfId="30578"/>
    <cellStyle name="RowTitles-Detail 2 2 2 2 2 5 4" xfId="30579"/>
    <cellStyle name="RowTitles-Detail 2 2 2 2 2 5 4 2" xfId="30580"/>
    <cellStyle name="RowTitles-Detail 2 2 2 2 2 5 4_Tertiary Salaries Survey" xfId="30581"/>
    <cellStyle name="RowTitles-Detail 2 2 2 2 2 5 5" xfId="30582"/>
    <cellStyle name="RowTitles-Detail 2 2 2 2 2 5_Tertiary Salaries Survey" xfId="30583"/>
    <cellStyle name="RowTitles-Detail 2 2 2 2 2 6" xfId="30584"/>
    <cellStyle name="RowTitles-Detail 2 2 2 2 2 6 2" xfId="30585"/>
    <cellStyle name="RowTitles-Detail 2 2 2 2 2 6 2 2" xfId="30586"/>
    <cellStyle name="RowTitles-Detail 2 2 2 2 2 6 2 2 2" xfId="30587"/>
    <cellStyle name="RowTitles-Detail 2 2 2 2 2 6 2 2_Tertiary Salaries Survey" xfId="30588"/>
    <cellStyle name="RowTitles-Detail 2 2 2 2 2 6 2 3" xfId="30589"/>
    <cellStyle name="RowTitles-Detail 2 2 2 2 2 6 2_Tertiary Salaries Survey" xfId="30590"/>
    <cellStyle name="RowTitles-Detail 2 2 2 2 2 6 3" xfId="30591"/>
    <cellStyle name="RowTitles-Detail 2 2 2 2 2 6 3 2" xfId="30592"/>
    <cellStyle name="RowTitles-Detail 2 2 2 2 2 6 3 2 2" xfId="30593"/>
    <cellStyle name="RowTitles-Detail 2 2 2 2 2 6 3 2_Tertiary Salaries Survey" xfId="30594"/>
    <cellStyle name="RowTitles-Detail 2 2 2 2 2 6 3 3" xfId="30595"/>
    <cellStyle name="RowTitles-Detail 2 2 2 2 2 6 3_Tertiary Salaries Survey" xfId="30596"/>
    <cellStyle name="RowTitles-Detail 2 2 2 2 2 6 4" xfId="30597"/>
    <cellStyle name="RowTitles-Detail 2 2 2 2 2 6 4 2" xfId="30598"/>
    <cellStyle name="RowTitles-Detail 2 2 2 2 2 6 4_Tertiary Salaries Survey" xfId="30599"/>
    <cellStyle name="RowTitles-Detail 2 2 2 2 2 6 5" xfId="30600"/>
    <cellStyle name="RowTitles-Detail 2 2 2 2 2 6_Tertiary Salaries Survey" xfId="30601"/>
    <cellStyle name="RowTitles-Detail 2 2 2 2 2 7" xfId="30602"/>
    <cellStyle name="RowTitles-Detail 2 2 2 2 2 7 2" xfId="30603"/>
    <cellStyle name="RowTitles-Detail 2 2 2 2 2 7 2 2" xfId="30604"/>
    <cellStyle name="RowTitles-Detail 2 2 2 2 2 7 2_Tertiary Salaries Survey" xfId="30605"/>
    <cellStyle name="RowTitles-Detail 2 2 2 2 2 7 3" xfId="30606"/>
    <cellStyle name="RowTitles-Detail 2 2 2 2 2 7_Tertiary Salaries Survey" xfId="30607"/>
    <cellStyle name="RowTitles-Detail 2 2 2 2 2 8" xfId="30608"/>
    <cellStyle name="RowTitles-Detail 2 2 2 2 2 9" xfId="30609"/>
    <cellStyle name="RowTitles-Detail 2 2 2 2 2_STUD aligned by INSTIT" xfId="30610"/>
    <cellStyle name="RowTitles-Detail 2 2 2 2 3" xfId="30611"/>
    <cellStyle name="RowTitles-Detail 2 2 2 2 3 2" xfId="30612"/>
    <cellStyle name="RowTitles-Detail 2 2 2 2 3 2 2" xfId="30613"/>
    <cellStyle name="RowTitles-Detail 2 2 2 2 3 2 2 2" xfId="30614"/>
    <cellStyle name="RowTitles-Detail 2 2 2 2 3 2 2 2 2" xfId="30615"/>
    <cellStyle name="RowTitles-Detail 2 2 2 2 3 2 2 2_Tertiary Salaries Survey" xfId="30616"/>
    <cellStyle name="RowTitles-Detail 2 2 2 2 3 2 2 3" xfId="30617"/>
    <cellStyle name="RowTitles-Detail 2 2 2 2 3 2 2_Tertiary Salaries Survey" xfId="30618"/>
    <cellStyle name="RowTitles-Detail 2 2 2 2 3 2 3" xfId="30619"/>
    <cellStyle name="RowTitles-Detail 2 2 2 2 3 2 3 2" xfId="30620"/>
    <cellStyle name="RowTitles-Detail 2 2 2 2 3 2 3 2 2" xfId="30621"/>
    <cellStyle name="RowTitles-Detail 2 2 2 2 3 2 3 2_Tertiary Salaries Survey" xfId="30622"/>
    <cellStyle name="RowTitles-Detail 2 2 2 2 3 2 3 3" xfId="30623"/>
    <cellStyle name="RowTitles-Detail 2 2 2 2 3 2 3_Tertiary Salaries Survey" xfId="30624"/>
    <cellStyle name="RowTitles-Detail 2 2 2 2 3 2 4" xfId="30625"/>
    <cellStyle name="RowTitles-Detail 2 2 2 2 3 2 5" xfId="30626"/>
    <cellStyle name="RowTitles-Detail 2 2 2 2 3 2 5 2" xfId="30627"/>
    <cellStyle name="RowTitles-Detail 2 2 2 2 3 2 5_Tertiary Salaries Survey" xfId="30628"/>
    <cellStyle name="RowTitles-Detail 2 2 2 2 3 2 6" xfId="30629"/>
    <cellStyle name="RowTitles-Detail 2 2 2 2 3 2_Tertiary Salaries Survey" xfId="30630"/>
    <cellStyle name="RowTitles-Detail 2 2 2 2 3 3" xfId="30631"/>
    <cellStyle name="RowTitles-Detail 2 2 2 2 3 3 2" xfId="30632"/>
    <cellStyle name="RowTitles-Detail 2 2 2 2 3 3 2 2" xfId="30633"/>
    <cellStyle name="RowTitles-Detail 2 2 2 2 3 3 2 2 2" xfId="30634"/>
    <cellStyle name="RowTitles-Detail 2 2 2 2 3 3 2 2_Tertiary Salaries Survey" xfId="30635"/>
    <cellStyle name="RowTitles-Detail 2 2 2 2 3 3 2 3" xfId="30636"/>
    <cellStyle name="RowTitles-Detail 2 2 2 2 3 3 2_Tertiary Salaries Survey" xfId="30637"/>
    <cellStyle name="RowTitles-Detail 2 2 2 2 3 3 3" xfId="30638"/>
    <cellStyle name="RowTitles-Detail 2 2 2 2 3 3 3 2" xfId="30639"/>
    <cellStyle name="RowTitles-Detail 2 2 2 2 3 3 3 2 2" xfId="30640"/>
    <cellStyle name="RowTitles-Detail 2 2 2 2 3 3 3 2_Tertiary Salaries Survey" xfId="30641"/>
    <cellStyle name="RowTitles-Detail 2 2 2 2 3 3 3 3" xfId="30642"/>
    <cellStyle name="RowTitles-Detail 2 2 2 2 3 3 3_Tertiary Salaries Survey" xfId="30643"/>
    <cellStyle name="RowTitles-Detail 2 2 2 2 3 3 4" xfId="30644"/>
    <cellStyle name="RowTitles-Detail 2 2 2 2 3 3 5" xfId="30645"/>
    <cellStyle name="RowTitles-Detail 2 2 2 2 3 3_Tertiary Salaries Survey" xfId="30646"/>
    <cellStyle name="RowTitles-Detail 2 2 2 2 3 4" xfId="30647"/>
    <cellStyle name="RowTitles-Detail 2 2 2 2 3 4 2" xfId="30648"/>
    <cellStyle name="RowTitles-Detail 2 2 2 2 3 4 2 2" xfId="30649"/>
    <cellStyle name="RowTitles-Detail 2 2 2 2 3 4 2 2 2" xfId="30650"/>
    <cellStyle name="RowTitles-Detail 2 2 2 2 3 4 2 2_Tertiary Salaries Survey" xfId="30651"/>
    <cellStyle name="RowTitles-Detail 2 2 2 2 3 4 2 3" xfId="30652"/>
    <cellStyle name="RowTitles-Detail 2 2 2 2 3 4 2_Tertiary Salaries Survey" xfId="30653"/>
    <cellStyle name="RowTitles-Detail 2 2 2 2 3 4 3" xfId="30654"/>
    <cellStyle name="RowTitles-Detail 2 2 2 2 3 4 3 2" xfId="30655"/>
    <cellStyle name="RowTitles-Detail 2 2 2 2 3 4 3 2 2" xfId="30656"/>
    <cellStyle name="RowTitles-Detail 2 2 2 2 3 4 3 2_Tertiary Salaries Survey" xfId="30657"/>
    <cellStyle name="RowTitles-Detail 2 2 2 2 3 4 3 3" xfId="30658"/>
    <cellStyle name="RowTitles-Detail 2 2 2 2 3 4 3_Tertiary Salaries Survey" xfId="30659"/>
    <cellStyle name="RowTitles-Detail 2 2 2 2 3 4 4" xfId="30660"/>
    <cellStyle name="RowTitles-Detail 2 2 2 2 3 4 4 2" xfId="30661"/>
    <cellStyle name="RowTitles-Detail 2 2 2 2 3 4 4_Tertiary Salaries Survey" xfId="30662"/>
    <cellStyle name="RowTitles-Detail 2 2 2 2 3 4 5" xfId="30663"/>
    <cellStyle name="RowTitles-Detail 2 2 2 2 3 4_Tertiary Salaries Survey" xfId="30664"/>
    <cellStyle name="RowTitles-Detail 2 2 2 2 3 5" xfId="30665"/>
    <cellStyle name="RowTitles-Detail 2 2 2 2 3 5 2" xfId="30666"/>
    <cellStyle name="RowTitles-Detail 2 2 2 2 3 5 2 2" xfId="30667"/>
    <cellStyle name="RowTitles-Detail 2 2 2 2 3 5 2 2 2" xfId="30668"/>
    <cellStyle name="RowTitles-Detail 2 2 2 2 3 5 2 2_Tertiary Salaries Survey" xfId="30669"/>
    <cellStyle name="RowTitles-Detail 2 2 2 2 3 5 2 3" xfId="30670"/>
    <cellStyle name="RowTitles-Detail 2 2 2 2 3 5 2_Tertiary Salaries Survey" xfId="30671"/>
    <cellStyle name="RowTitles-Detail 2 2 2 2 3 5 3" xfId="30672"/>
    <cellStyle name="RowTitles-Detail 2 2 2 2 3 5 3 2" xfId="30673"/>
    <cellStyle name="RowTitles-Detail 2 2 2 2 3 5 3 2 2" xfId="30674"/>
    <cellStyle name="RowTitles-Detail 2 2 2 2 3 5 3 2_Tertiary Salaries Survey" xfId="30675"/>
    <cellStyle name="RowTitles-Detail 2 2 2 2 3 5 3 3" xfId="30676"/>
    <cellStyle name="RowTitles-Detail 2 2 2 2 3 5 3_Tertiary Salaries Survey" xfId="30677"/>
    <cellStyle name="RowTitles-Detail 2 2 2 2 3 5 4" xfId="30678"/>
    <cellStyle name="RowTitles-Detail 2 2 2 2 3 5 4 2" xfId="30679"/>
    <cellStyle name="RowTitles-Detail 2 2 2 2 3 5 4_Tertiary Salaries Survey" xfId="30680"/>
    <cellStyle name="RowTitles-Detail 2 2 2 2 3 5 5" xfId="30681"/>
    <cellStyle name="RowTitles-Detail 2 2 2 2 3 5_Tertiary Salaries Survey" xfId="30682"/>
    <cellStyle name="RowTitles-Detail 2 2 2 2 3 6" xfId="30683"/>
    <cellStyle name="RowTitles-Detail 2 2 2 2 3 6 2" xfId="30684"/>
    <cellStyle name="RowTitles-Detail 2 2 2 2 3 6 2 2" xfId="30685"/>
    <cellStyle name="RowTitles-Detail 2 2 2 2 3 6 2 2 2" xfId="30686"/>
    <cellStyle name="RowTitles-Detail 2 2 2 2 3 6 2 2_Tertiary Salaries Survey" xfId="30687"/>
    <cellStyle name="RowTitles-Detail 2 2 2 2 3 6 2 3" xfId="30688"/>
    <cellStyle name="RowTitles-Detail 2 2 2 2 3 6 2_Tertiary Salaries Survey" xfId="30689"/>
    <cellStyle name="RowTitles-Detail 2 2 2 2 3 6 3" xfId="30690"/>
    <cellStyle name="RowTitles-Detail 2 2 2 2 3 6 3 2" xfId="30691"/>
    <cellStyle name="RowTitles-Detail 2 2 2 2 3 6 3 2 2" xfId="30692"/>
    <cellStyle name="RowTitles-Detail 2 2 2 2 3 6 3 2_Tertiary Salaries Survey" xfId="30693"/>
    <cellStyle name="RowTitles-Detail 2 2 2 2 3 6 3 3" xfId="30694"/>
    <cellStyle name="RowTitles-Detail 2 2 2 2 3 6 3_Tertiary Salaries Survey" xfId="30695"/>
    <cellStyle name="RowTitles-Detail 2 2 2 2 3 6 4" xfId="30696"/>
    <cellStyle name="RowTitles-Detail 2 2 2 2 3 6 4 2" xfId="30697"/>
    <cellStyle name="RowTitles-Detail 2 2 2 2 3 6 4_Tertiary Salaries Survey" xfId="30698"/>
    <cellStyle name="RowTitles-Detail 2 2 2 2 3 6 5" xfId="30699"/>
    <cellStyle name="RowTitles-Detail 2 2 2 2 3 6_Tertiary Salaries Survey" xfId="30700"/>
    <cellStyle name="RowTitles-Detail 2 2 2 2 3 7" xfId="30701"/>
    <cellStyle name="RowTitles-Detail 2 2 2 2 3 7 2" xfId="30702"/>
    <cellStyle name="RowTitles-Detail 2 2 2 2 3 7 2 2" xfId="30703"/>
    <cellStyle name="RowTitles-Detail 2 2 2 2 3 7 2_Tertiary Salaries Survey" xfId="30704"/>
    <cellStyle name="RowTitles-Detail 2 2 2 2 3 7 3" xfId="30705"/>
    <cellStyle name="RowTitles-Detail 2 2 2 2 3 7_Tertiary Salaries Survey" xfId="30706"/>
    <cellStyle name="RowTitles-Detail 2 2 2 2 3 8" xfId="30707"/>
    <cellStyle name="RowTitles-Detail 2 2 2 2 3 8 2" xfId="30708"/>
    <cellStyle name="RowTitles-Detail 2 2 2 2 3 8 2 2" xfId="30709"/>
    <cellStyle name="RowTitles-Detail 2 2 2 2 3 8 2_Tertiary Salaries Survey" xfId="30710"/>
    <cellStyle name="RowTitles-Detail 2 2 2 2 3 8 3" xfId="30711"/>
    <cellStyle name="RowTitles-Detail 2 2 2 2 3 8_Tertiary Salaries Survey" xfId="30712"/>
    <cellStyle name="RowTitles-Detail 2 2 2 2 3 9" xfId="30713"/>
    <cellStyle name="RowTitles-Detail 2 2 2 2 3_STUD aligned by INSTIT" xfId="30714"/>
    <cellStyle name="RowTitles-Detail 2 2 2 2 4" xfId="30715"/>
    <cellStyle name="RowTitles-Detail 2 2 2 2 4 2" xfId="30716"/>
    <cellStyle name="RowTitles-Detail 2 2 2 2 4 2 2" xfId="30717"/>
    <cellStyle name="RowTitles-Detail 2 2 2 2 4 2 2 2" xfId="30718"/>
    <cellStyle name="RowTitles-Detail 2 2 2 2 4 2 2 2 2" xfId="30719"/>
    <cellStyle name="RowTitles-Detail 2 2 2 2 4 2 2 2_Tertiary Salaries Survey" xfId="30720"/>
    <cellStyle name="RowTitles-Detail 2 2 2 2 4 2 2 3" xfId="30721"/>
    <cellStyle name="RowTitles-Detail 2 2 2 2 4 2 2_Tertiary Salaries Survey" xfId="30722"/>
    <cellStyle name="RowTitles-Detail 2 2 2 2 4 2 3" xfId="30723"/>
    <cellStyle name="RowTitles-Detail 2 2 2 2 4 2 3 2" xfId="30724"/>
    <cellStyle name="RowTitles-Detail 2 2 2 2 4 2 3 2 2" xfId="30725"/>
    <cellStyle name="RowTitles-Detail 2 2 2 2 4 2 3 2_Tertiary Salaries Survey" xfId="30726"/>
    <cellStyle name="RowTitles-Detail 2 2 2 2 4 2 3 3" xfId="30727"/>
    <cellStyle name="RowTitles-Detail 2 2 2 2 4 2 3_Tertiary Salaries Survey" xfId="30728"/>
    <cellStyle name="RowTitles-Detail 2 2 2 2 4 2 4" xfId="30729"/>
    <cellStyle name="RowTitles-Detail 2 2 2 2 4 2 5" xfId="30730"/>
    <cellStyle name="RowTitles-Detail 2 2 2 2 4 2 5 2" xfId="30731"/>
    <cellStyle name="RowTitles-Detail 2 2 2 2 4 2 5_Tertiary Salaries Survey" xfId="30732"/>
    <cellStyle name="RowTitles-Detail 2 2 2 2 4 2 6" xfId="30733"/>
    <cellStyle name="RowTitles-Detail 2 2 2 2 4 2_Tertiary Salaries Survey" xfId="30734"/>
    <cellStyle name="RowTitles-Detail 2 2 2 2 4 3" xfId="30735"/>
    <cellStyle name="RowTitles-Detail 2 2 2 2 4 3 2" xfId="30736"/>
    <cellStyle name="RowTitles-Detail 2 2 2 2 4 3 2 2" xfId="30737"/>
    <cellStyle name="RowTitles-Detail 2 2 2 2 4 3 2 2 2" xfId="30738"/>
    <cellStyle name="RowTitles-Detail 2 2 2 2 4 3 2 2_Tertiary Salaries Survey" xfId="30739"/>
    <cellStyle name="RowTitles-Detail 2 2 2 2 4 3 2 3" xfId="30740"/>
    <cellStyle name="RowTitles-Detail 2 2 2 2 4 3 2_Tertiary Salaries Survey" xfId="30741"/>
    <cellStyle name="RowTitles-Detail 2 2 2 2 4 3 3" xfId="30742"/>
    <cellStyle name="RowTitles-Detail 2 2 2 2 4 3 3 2" xfId="30743"/>
    <cellStyle name="RowTitles-Detail 2 2 2 2 4 3 3 2 2" xfId="30744"/>
    <cellStyle name="RowTitles-Detail 2 2 2 2 4 3 3 2_Tertiary Salaries Survey" xfId="30745"/>
    <cellStyle name="RowTitles-Detail 2 2 2 2 4 3 3 3" xfId="30746"/>
    <cellStyle name="RowTitles-Detail 2 2 2 2 4 3 3_Tertiary Salaries Survey" xfId="30747"/>
    <cellStyle name="RowTitles-Detail 2 2 2 2 4 3 4" xfId="30748"/>
    <cellStyle name="RowTitles-Detail 2 2 2 2 4 3 5" xfId="30749"/>
    <cellStyle name="RowTitles-Detail 2 2 2 2 4 3_Tertiary Salaries Survey" xfId="30750"/>
    <cellStyle name="RowTitles-Detail 2 2 2 2 4 4" xfId="30751"/>
    <cellStyle name="RowTitles-Detail 2 2 2 2 4 4 2" xfId="30752"/>
    <cellStyle name="RowTitles-Detail 2 2 2 2 4 4 2 2" xfId="30753"/>
    <cellStyle name="RowTitles-Detail 2 2 2 2 4 4 2 2 2" xfId="30754"/>
    <cellStyle name="RowTitles-Detail 2 2 2 2 4 4 2 2_Tertiary Salaries Survey" xfId="30755"/>
    <cellStyle name="RowTitles-Detail 2 2 2 2 4 4 2 3" xfId="30756"/>
    <cellStyle name="RowTitles-Detail 2 2 2 2 4 4 2_Tertiary Salaries Survey" xfId="30757"/>
    <cellStyle name="RowTitles-Detail 2 2 2 2 4 4 3" xfId="30758"/>
    <cellStyle name="RowTitles-Detail 2 2 2 2 4 4 3 2" xfId="30759"/>
    <cellStyle name="RowTitles-Detail 2 2 2 2 4 4 3 2 2" xfId="30760"/>
    <cellStyle name="RowTitles-Detail 2 2 2 2 4 4 3 2_Tertiary Salaries Survey" xfId="30761"/>
    <cellStyle name="RowTitles-Detail 2 2 2 2 4 4 3 3" xfId="30762"/>
    <cellStyle name="RowTitles-Detail 2 2 2 2 4 4 3_Tertiary Salaries Survey" xfId="30763"/>
    <cellStyle name="RowTitles-Detail 2 2 2 2 4 4 4" xfId="30764"/>
    <cellStyle name="RowTitles-Detail 2 2 2 2 4 4 5" xfId="30765"/>
    <cellStyle name="RowTitles-Detail 2 2 2 2 4 4 5 2" xfId="30766"/>
    <cellStyle name="RowTitles-Detail 2 2 2 2 4 4 5_Tertiary Salaries Survey" xfId="30767"/>
    <cellStyle name="RowTitles-Detail 2 2 2 2 4 4 6" xfId="30768"/>
    <cellStyle name="RowTitles-Detail 2 2 2 2 4 4_Tertiary Salaries Survey" xfId="30769"/>
    <cellStyle name="RowTitles-Detail 2 2 2 2 4 5" xfId="30770"/>
    <cellStyle name="RowTitles-Detail 2 2 2 2 4 5 2" xfId="30771"/>
    <cellStyle name="RowTitles-Detail 2 2 2 2 4 5 2 2" xfId="30772"/>
    <cellStyle name="RowTitles-Detail 2 2 2 2 4 5 2 2 2" xfId="30773"/>
    <cellStyle name="RowTitles-Detail 2 2 2 2 4 5 2 2_Tertiary Salaries Survey" xfId="30774"/>
    <cellStyle name="RowTitles-Detail 2 2 2 2 4 5 2 3" xfId="30775"/>
    <cellStyle name="RowTitles-Detail 2 2 2 2 4 5 2_Tertiary Salaries Survey" xfId="30776"/>
    <cellStyle name="RowTitles-Detail 2 2 2 2 4 5 3" xfId="30777"/>
    <cellStyle name="RowTitles-Detail 2 2 2 2 4 5 3 2" xfId="30778"/>
    <cellStyle name="RowTitles-Detail 2 2 2 2 4 5 3 2 2" xfId="30779"/>
    <cellStyle name="RowTitles-Detail 2 2 2 2 4 5 3 2_Tertiary Salaries Survey" xfId="30780"/>
    <cellStyle name="RowTitles-Detail 2 2 2 2 4 5 3 3" xfId="30781"/>
    <cellStyle name="RowTitles-Detail 2 2 2 2 4 5 3_Tertiary Salaries Survey" xfId="30782"/>
    <cellStyle name="RowTitles-Detail 2 2 2 2 4 5 4" xfId="30783"/>
    <cellStyle name="RowTitles-Detail 2 2 2 2 4 5 4 2" xfId="30784"/>
    <cellStyle name="RowTitles-Detail 2 2 2 2 4 5 4_Tertiary Salaries Survey" xfId="30785"/>
    <cellStyle name="RowTitles-Detail 2 2 2 2 4 5 5" xfId="30786"/>
    <cellStyle name="RowTitles-Detail 2 2 2 2 4 5_Tertiary Salaries Survey" xfId="30787"/>
    <cellStyle name="RowTitles-Detail 2 2 2 2 4 6" xfId="30788"/>
    <cellStyle name="RowTitles-Detail 2 2 2 2 4 6 2" xfId="30789"/>
    <cellStyle name="RowTitles-Detail 2 2 2 2 4 6 2 2" xfId="30790"/>
    <cellStyle name="RowTitles-Detail 2 2 2 2 4 6 2 2 2" xfId="30791"/>
    <cellStyle name="RowTitles-Detail 2 2 2 2 4 6 2 2_Tertiary Salaries Survey" xfId="30792"/>
    <cellStyle name="RowTitles-Detail 2 2 2 2 4 6 2 3" xfId="30793"/>
    <cellStyle name="RowTitles-Detail 2 2 2 2 4 6 2_Tertiary Salaries Survey" xfId="30794"/>
    <cellStyle name="RowTitles-Detail 2 2 2 2 4 6 3" xfId="30795"/>
    <cellStyle name="RowTitles-Detail 2 2 2 2 4 6 3 2" xfId="30796"/>
    <cellStyle name="RowTitles-Detail 2 2 2 2 4 6 3 2 2" xfId="30797"/>
    <cellStyle name="RowTitles-Detail 2 2 2 2 4 6 3 2_Tertiary Salaries Survey" xfId="30798"/>
    <cellStyle name="RowTitles-Detail 2 2 2 2 4 6 3 3" xfId="30799"/>
    <cellStyle name="RowTitles-Detail 2 2 2 2 4 6 3_Tertiary Salaries Survey" xfId="30800"/>
    <cellStyle name="RowTitles-Detail 2 2 2 2 4 6 4" xfId="30801"/>
    <cellStyle name="RowTitles-Detail 2 2 2 2 4 6 4 2" xfId="30802"/>
    <cellStyle name="RowTitles-Detail 2 2 2 2 4 6 4_Tertiary Salaries Survey" xfId="30803"/>
    <cellStyle name="RowTitles-Detail 2 2 2 2 4 6 5" xfId="30804"/>
    <cellStyle name="RowTitles-Detail 2 2 2 2 4 6_Tertiary Salaries Survey" xfId="30805"/>
    <cellStyle name="RowTitles-Detail 2 2 2 2 4 7" xfId="30806"/>
    <cellStyle name="RowTitles-Detail 2 2 2 2 4 7 2" xfId="30807"/>
    <cellStyle name="RowTitles-Detail 2 2 2 2 4 7 2 2" xfId="30808"/>
    <cellStyle name="RowTitles-Detail 2 2 2 2 4 7 2_Tertiary Salaries Survey" xfId="30809"/>
    <cellStyle name="RowTitles-Detail 2 2 2 2 4 7 3" xfId="30810"/>
    <cellStyle name="RowTitles-Detail 2 2 2 2 4 7_Tertiary Salaries Survey" xfId="30811"/>
    <cellStyle name="RowTitles-Detail 2 2 2 2 4 8" xfId="30812"/>
    <cellStyle name="RowTitles-Detail 2 2 2 2 4 9" xfId="30813"/>
    <cellStyle name="RowTitles-Detail 2 2 2 2 4_STUD aligned by INSTIT" xfId="30814"/>
    <cellStyle name="RowTitles-Detail 2 2 2 2 5" xfId="30815"/>
    <cellStyle name="RowTitles-Detail 2 2 2 2 5 2" xfId="30816"/>
    <cellStyle name="RowTitles-Detail 2 2 2 2 5 2 2" xfId="30817"/>
    <cellStyle name="RowTitles-Detail 2 2 2 2 5 2 2 2" xfId="30818"/>
    <cellStyle name="RowTitles-Detail 2 2 2 2 5 2 2_Tertiary Salaries Survey" xfId="30819"/>
    <cellStyle name="RowTitles-Detail 2 2 2 2 5 2 3" xfId="30820"/>
    <cellStyle name="RowTitles-Detail 2 2 2 2 5 2_Tertiary Salaries Survey" xfId="30821"/>
    <cellStyle name="RowTitles-Detail 2 2 2 2 5 3" xfId="30822"/>
    <cellStyle name="RowTitles-Detail 2 2 2 2 5 3 2" xfId="30823"/>
    <cellStyle name="RowTitles-Detail 2 2 2 2 5 3 2 2" xfId="30824"/>
    <cellStyle name="RowTitles-Detail 2 2 2 2 5 3 2_Tertiary Salaries Survey" xfId="30825"/>
    <cellStyle name="RowTitles-Detail 2 2 2 2 5 3 3" xfId="30826"/>
    <cellStyle name="RowTitles-Detail 2 2 2 2 5 3_Tertiary Salaries Survey" xfId="30827"/>
    <cellStyle name="RowTitles-Detail 2 2 2 2 5 4" xfId="30828"/>
    <cellStyle name="RowTitles-Detail 2 2 2 2 5 5" xfId="30829"/>
    <cellStyle name="RowTitles-Detail 2 2 2 2 5 5 2" xfId="30830"/>
    <cellStyle name="RowTitles-Detail 2 2 2 2 5 5_Tertiary Salaries Survey" xfId="30831"/>
    <cellStyle name="RowTitles-Detail 2 2 2 2 5 6" xfId="30832"/>
    <cellStyle name="RowTitles-Detail 2 2 2 2 5_Tertiary Salaries Survey" xfId="30833"/>
    <cellStyle name="RowTitles-Detail 2 2 2 2 6" xfId="30834"/>
    <cellStyle name="RowTitles-Detail 2 2 2 2 6 2" xfId="30835"/>
    <cellStyle name="RowTitles-Detail 2 2 2 2 6 2 2" xfId="30836"/>
    <cellStyle name="RowTitles-Detail 2 2 2 2 6 2 2 2" xfId="30837"/>
    <cellStyle name="RowTitles-Detail 2 2 2 2 6 2 2_Tertiary Salaries Survey" xfId="30838"/>
    <cellStyle name="RowTitles-Detail 2 2 2 2 6 2 3" xfId="30839"/>
    <cellStyle name="RowTitles-Detail 2 2 2 2 6 2_Tertiary Salaries Survey" xfId="30840"/>
    <cellStyle name="RowTitles-Detail 2 2 2 2 6 3" xfId="30841"/>
    <cellStyle name="RowTitles-Detail 2 2 2 2 6 3 2" xfId="30842"/>
    <cellStyle name="RowTitles-Detail 2 2 2 2 6 3 2 2" xfId="30843"/>
    <cellStyle name="RowTitles-Detail 2 2 2 2 6 3 2_Tertiary Salaries Survey" xfId="30844"/>
    <cellStyle name="RowTitles-Detail 2 2 2 2 6 3 3" xfId="30845"/>
    <cellStyle name="RowTitles-Detail 2 2 2 2 6 3_Tertiary Salaries Survey" xfId="30846"/>
    <cellStyle name="RowTitles-Detail 2 2 2 2 6 4" xfId="30847"/>
    <cellStyle name="RowTitles-Detail 2 2 2 2 6 5" xfId="30848"/>
    <cellStyle name="RowTitles-Detail 2 2 2 2 6_Tertiary Salaries Survey" xfId="30849"/>
    <cellStyle name="RowTitles-Detail 2 2 2 2 7" xfId="30850"/>
    <cellStyle name="RowTitles-Detail 2 2 2 2 7 2" xfId="30851"/>
    <cellStyle name="RowTitles-Detail 2 2 2 2 7 2 2" xfId="30852"/>
    <cellStyle name="RowTitles-Detail 2 2 2 2 7 2 2 2" xfId="30853"/>
    <cellStyle name="RowTitles-Detail 2 2 2 2 7 2 2_Tertiary Salaries Survey" xfId="30854"/>
    <cellStyle name="RowTitles-Detail 2 2 2 2 7 2 3" xfId="30855"/>
    <cellStyle name="RowTitles-Detail 2 2 2 2 7 2_Tertiary Salaries Survey" xfId="30856"/>
    <cellStyle name="RowTitles-Detail 2 2 2 2 7 3" xfId="30857"/>
    <cellStyle name="RowTitles-Detail 2 2 2 2 7 3 2" xfId="30858"/>
    <cellStyle name="RowTitles-Detail 2 2 2 2 7 3 2 2" xfId="30859"/>
    <cellStyle name="RowTitles-Detail 2 2 2 2 7 3 2_Tertiary Salaries Survey" xfId="30860"/>
    <cellStyle name="RowTitles-Detail 2 2 2 2 7 3 3" xfId="30861"/>
    <cellStyle name="RowTitles-Detail 2 2 2 2 7 3_Tertiary Salaries Survey" xfId="30862"/>
    <cellStyle name="RowTitles-Detail 2 2 2 2 7 4" xfId="30863"/>
    <cellStyle name="RowTitles-Detail 2 2 2 2 7 5" xfId="30864"/>
    <cellStyle name="RowTitles-Detail 2 2 2 2 7 5 2" xfId="30865"/>
    <cellStyle name="RowTitles-Detail 2 2 2 2 7 5_Tertiary Salaries Survey" xfId="30866"/>
    <cellStyle name="RowTitles-Detail 2 2 2 2 7 6" xfId="30867"/>
    <cellStyle name="RowTitles-Detail 2 2 2 2 7_Tertiary Salaries Survey" xfId="30868"/>
    <cellStyle name="RowTitles-Detail 2 2 2 2 8" xfId="30869"/>
    <cellStyle name="RowTitles-Detail 2 2 2 2 8 2" xfId="30870"/>
    <cellStyle name="RowTitles-Detail 2 2 2 2 8 2 2" xfId="30871"/>
    <cellStyle name="RowTitles-Detail 2 2 2 2 8 2 2 2" xfId="30872"/>
    <cellStyle name="RowTitles-Detail 2 2 2 2 8 2 2_Tertiary Salaries Survey" xfId="30873"/>
    <cellStyle name="RowTitles-Detail 2 2 2 2 8 2 3" xfId="30874"/>
    <cellStyle name="RowTitles-Detail 2 2 2 2 8 2_Tertiary Salaries Survey" xfId="30875"/>
    <cellStyle name="RowTitles-Detail 2 2 2 2 8 3" xfId="30876"/>
    <cellStyle name="RowTitles-Detail 2 2 2 2 8 3 2" xfId="30877"/>
    <cellStyle name="RowTitles-Detail 2 2 2 2 8 3 2 2" xfId="30878"/>
    <cellStyle name="RowTitles-Detail 2 2 2 2 8 3 2_Tertiary Salaries Survey" xfId="30879"/>
    <cellStyle name="RowTitles-Detail 2 2 2 2 8 3 3" xfId="30880"/>
    <cellStyle name="RowTitles-Detail 2 2 2 2 8 3_Tertiary Salaries Survey" xfId="30881"/>
    <cellStyle name="RowTitles-Detail 2 2 2 2 8 4" xfId="30882"/>
    <cellStyle name="RowTitles-Detail 2 2 2 2 8 4 2" xfId="30883"/>
    <cellStyle name="RowTitles-Detail 2 2 2 2 8 4_Tertiary Salaries Survey" xfId="30884"/>
    <cellStyle name="RowTitles-Detail 2 2 2 2 8 5" xfId="30885"/>
    <cellStyle name="RowTitles-Detail 2 2 2 2 8_Tertiary Salaries Survey" xfId="30886"/>
    <cellStyle name="RowTitles-Detail 2 2 2 2 9" xfId="30887"/>
    <cellStyle name="RowTitles-Detail 2 2 2 2 9 2" xfId="30888"/>
    <cellStyle name="RowTitles-Detail 2 2 2 2 9 2 2" xfId="30889"/>
    <cellStyle name="RowTitles-Detail 2 2 2 2 9 2 2 2" xfId="30890"/>
    <cellStyle name="RowTitles-Detail 2 2 2 2 9 2 2_Tertiary Salaries Survey" xfId="30891"/>
    <cellStyle name="RowTitles-Detail 2 2 2 2 9 2 3" xfId="30892"/>
    <cellStyle name="RowTitles-Detail 2 2 2 2 9 2_Tertiary Salaries Survey" xfId="30893"/>
    <cellStyle name="RowTitles-Detail 2 2 2 2 9 3" xfId="30894"/>
    <cellStyle name="RowTitles-Detail 2 2 2 2 9 3 2" xfId="30895"/>
    <cellStyle name="RowTitles-Detail 2 2 2 2 9 3 2 2" xfId="30896"/>
    <cellStyle name="RowTitles-Detail 2 2 2 2 9 3 2_Tertiary Salaries Survey" xfId="30897"/>
    <cellStyle name="RowTitles-Detail 2 2 2 2 9 3 3" xfId="30898"/>
    <cellStyle name="RowTitles-Detail 2 2 2 2 9 3_Tertiary Salaries Survey" xfId="30899"/>
    <cellStyle name="RowTitles-Detail 2 2 2 2 9 4" xfId="30900"/>
    <cellStyle name="RowTitles-Detail 2 2 2 2 9 4 2" xfId="30901"/>
    <cellStyle name="RowTitles-Detail 2 2 2 2 9 4_Tertiary Salaries Survey" xfId="30902"/>
    <cellStyle name="RowTitles-Detail 2 2 2 2 9 5" xfId="30903"/>
    <cellStyle name="RowTitles-Detail 2 2 2 2 9_Tertiary Salaries Survey" xfId="30904"/>
    <cellStyle name="RowTitles-Detail 2 2 2 2_STUD aligned by INSTIT" xfId="30905"/>
    <cellStyle name="RowTitles-Detail 2 2 2 3" xfId="30906"/>
    <cellStyle name="RowTitles-Detail 2 2 2 3 2" xfId="30907"/>
    <cellStyle name="RowTitles-Detail 2 2 2 3 2 2" xfId="30908"/>
    <cellStyle name="RowTitles-Detail 2 2 2 3 2 2 2" xfId="30909"/>
    <cellStyle name="RowTitles-Detail 2 2 2 3 2 2 2 2" xfId="30910"/>
    <cellStyle name="RowTitles-Detail 2 2 2 3 2 2 2_Tertiary Salaries Survey" xfId="30911"/>
    <cellStyle name="RowTitles-Detail 2 2 2 3 2 2 3" xfId="30912"/>
    <cellStyle name="RowTitles-Detail 2 2 2 3 2 2_Tertiary Salaries Survey" xfId="30913"/>
    <cellStyle name="RowTitles-Detail 2 2 2 3 2 3" xfId="30914"/>
    <cellStyle name="RowTitles-Detail 2 2 2 3 2 3 2" xfId="30915"/>
    <cellStyle name="RowTitles-Detail 2 2 2 3 2 3 2 2" xfId="30916"/>
    <cellStyle name="RowTitles-Detail 2 2 2 3 2 3 2_Tertiary Salaries Survey" xfId="30917"/>
    <cellStyle name="RowTitles-Detail 2 2 2 3 2 3 3" xfId="30918"/>
    <cellStyle name="RowTitles-Detail 2 2 2 3 2 3_Tertiary Salaries Survey" xfId="30919"/>
    <cellStyle name="RowTitles-Detail 2 2 2 3 2 4" xfId="30920"/>
    <cellStyle name="RowTitles-Detail 2 2 2 3 2 5" xfId="30921"/>
    <cellStyle name="RowTitles-Detail 2 2 2 3 2_Tertiary Salaries Survey" xfId="30922"/>
    <cellStyle name="RowTitles-Detail 2 2 2 3 3" xfId="30923"/>
    <cellStyle name="RowTitles-Detail 2 2 2 3 3 2" xfId="30924"/>
    <cellStyle name="RowTitles-Detail 2 2 2 3 3 2 2" xfId="30925"/>
    <cellStyle name="RowTitles-Detail 2 2 2 3 3 2 2 2" xfId="30926"/>
    <cellStyle name="RowTitles-Detail 2 2 2 3 3 2 2_Tertiary Salaries Survey" xfId="30927"/>
    <cellStyle name="RowTitles-Detail 2 2 2 3 3 2 3" xfId="30928"/>
    <cellStyle name="RowTitles-Detail 2 2 2 3 3 2_Tertiary Salaries Survey" xfId="30929"/>
    <cellStyle name="RowTitles-Detail 2 2 2 3 3 3" xfId="30930"/>
    <cellStyle name="RowTitles-Detail 2 2 2 3 3 3 2" xfId="30931"/>
    <cellStyle name="RowTitles-Detail 2 2 2 3 3 3 2 2" xfId="30932"/>
    <cellStyle name="RowTitles-Detail 2 2 2 3 3 3 2_Tertiary Salaries Survey" xfId="30933"/>
    <cellStyle name="RowTitles-Detail 2 2 2 3 3 3 3" xfId="30934"/>
    <cellStyle name="RowTitles-Detail 2 2 2 3 3 3_Tertiary Salaries Survey" xfId="30935"/>
    <cellStyle name="RowTitles-Detail 2 2 2 3 3 4" xfId="30936"/>
    <cellStyle name="RowTitles-Detail 2 2 2 3 3 5" xfId="30937"/>
    <cellStyle name="RowTitles-Detail 2 2 2 3 3 5 2" xfId="30938"/>
    <cellStyle name="RowTitles-Detail 2 2 2 3 3 5_Tertiary Salaries Survey" xfId="30939"/>
    <cellStyle name="RowTitles-Detail 2 2 2 3 3 6" xfId="30940"/>
    <cellStyle name="RowTitles-Detail 2 2 2 3 3_Tertiary Salaries Survey" xfId="30941"/>
    <cellStyle name="RowTitles-Detail 2 2 2 3 4" xfId="30942"/>
    <cellStyle name="RowTitles-Detail 2 2 2 3 4 2" xfId="30943"/>
    <cellStyle name="RowTitles-Detail 2 2 2 3 4 2 2" xfId="30944"/>
    <cellStyle name="RowTitles-Detail 2 2 2 3 4 2 2 2" xfId="30945"/>
    <cellStyle name="RowTitles-Detail 2 2 2 3 4 2 2_Tertiary Salaries Survey" xfId="30946"/>
    <cellStyle name="RowTitles-Detail 2 2 2 3 4 2 3" xfId="30947"/>
    <cellStyle name="RowTitles-Detail 2 2 2 3 4 2_Tertiary Salaries Survey" xfId="30948"/>
    <cellStyle name="RowTitles-Detail 2 2 2 3 4 3" xfId="30949"/>
    <cellStyle name="RowTitles-Detail 2 2 2 3 4 3 2" xfId="30950"/>
    <cellStyle name="RowTitles-Detail 2 2 2 3 4 3 2 2" xfId="30951"/>
    <cellStyle name="RowTitles-Detail 2 2 2 3 4 3 2_Tertiary Salaries Survey" xfId="30952"/>
    <cellStyle name="RowTitles-Detail 2 2 2 3 4 3 3" xfId="30953"/>
    <cellStyle name="RowTitles-Detail 2 2 2 3 4 3_Tertiary Salaries Survey" xfId="30954"/>
    <cellStyle name="RowTitles-Detail 2 2 2 3 4 4" xfId="30955"/>
    <cellStyle name="RowTitles-Detail 2 2 2 3 4 4 2" xfId="30956"/>
    <cellStyle name="RowTitles-Detail 2 2 2 3 4 4_Tertiary Salaries Survey" xfId="30957"/>
    <cellStyle name="RowTitles-Detail 2 2 2 3 4 5" xfId="30958"/>
    <cellStyle name="RowTitles-Detail 2 2 2 3 4_Tertiary Salaries Survey" xfId="30959"/>
    <cellStyle name="RowTitles-Detail 2 2 2 3 5" xfId="30960"/>
    <cellStyle name="RowTitles-Detail 2 2 2 3 5 2" xfId="30961"/>
    <cellStyle name="RowTitles-Detail 2 2 2 3 5 2 2" xfId="30962"/>
    <cellStyle name="RowTitles-Detail 2 2 2 3 5 2 2 2" xfId="30963"/>
    <cellStyle name="RowTitles-Detail 2 2 2 3 5 2 2_Tertiary Salaries Survey" xfId="30964"/>
    <cellStyle name="RowTitles-Detail 2 2 2 3 5 2 3" xfId="30965"/>
    <cellStyle name="RowTitles-Detail 2 2 2 3 5 2_Tertiary Salaries Survey" xfId="30966"/>
    <cellStyle name="RowTitles-Detail 2 2 2 3 5 3" xfId="30967"/>
    <cellStyle name="RowTitles-Detail 2 2 2 3 5 3 2" xfId="30968"/>
    <cellStyle name="RowTitles-Detail 2 2 2 3 5 3 2 2" xfId="30969"/>
    <cellStyle name="RowTitles-Detail 2 2 2 3 5 3 2_Tertiary Salaries Survey" xfId="30970"/>
    <cellStyle name="RowTitles-Detail 2 2 2 3 5 3 3" xfId="30971"/>
    <cellStyle name="RowTitles-Detail 2 2 2 3 5 3_Tertiary Salaries Survey" xfId="30972"/>
    <cellStyle name="RowTitles-Detail 2 2 2 3 5 4" xfId="30973"/>
    <cellStyle name="RowTitles-Detail 2 2 2 3 5 4 2" xfId="30974"/>
    <cellStyle name="RowTitles-Detail 2 2 2 3 5 4_Tertiary Salaries Survey" xfId="30975"/>
    <cellStyle name="RowTitles-Detail 2 2 2 3 5 5" xfId="30976"/>
    <cellStyle name="RowTitles-Detail 2 2 2 3 5_Tertiary Salaries Survey" xfId="30977"/>
    <cellStyle name="RowTitles-Detail 2 2 2 3 6" xfId="30978"/>
    <cellStyle name="RowTitles-Detail 2 2 2 3 6 2" xfId="30979"/>
    <cellStyle name="RowTitles-Detail 2 2 2 3 6 2 2" xfId="30980"/>
    <cellStyle name="RowTitles-Detail 2 2 2 3 6 2 2 2" xfId="30981"/>
    <cellStyle name="RowTitles-Detail 2 2 2 3 6 2 2_Tertiary Salaries Survey" xfId="30982"/>
    <cellStyle name="RowTitles-Detail 2 2 2 3 6 2 3" xfId="30983"/>
    <cellStyle name="RowTitles-Detail 2 2 2 3 6 2_Tertiary Salaries Survey" xfId="30984"/>
    <cellStyle name="RowTitles-Detail 2 2 2 3 6 3" xfId="30985"/>
    <cellStyle name="RowTitles-Detail 2 2 2 3 6 3 2" xfId="30986"/>
    <cellStyle name="RowTitles-Detail 2 2 2 3 6 3 2 2" xfId="30987"/>
    <cellStyle name="RowTitles-Detail 2 2 2 3 6 3 2_Tertiary Salaries Survey" xfId="30988"/>
    <cellStyle name="RowTitles-Detail 2 2 2 3 6 3 3" xfId="30989"/>
    <cellStyle name="RowTitles-Detail 2 2 2 3 6 3_Tertiary Salaries Survey" xfId="30990"/>
    <cellStyle name="RowTitles-Detail 2 2 2 3 6 4" xfId="30991"/>
    <cellStyle name="RowTitles-Detail 2 2 2 3 6 4 2" xfId="30992"/>
    <cellStyle name="RowTitles-Detail 2 2 2 3 6 4_Tertiary Salaries Survey" xfId="30993"/>
    <cellStyle name="RowTitles-Detail 2 2 2 3 6 5" xfId="30994"/>
    <cellStyle name="RowTitles-Detail 2 2 2 3 6_Tertiary Salaries Survey" xfId="30995"/>
    <cellStyle name="RowTitles-Detail 2 2 2 3 7" xfId="30996"/>
    <cellStyle name="RowTitles-Detail 2 2 2 3 7 2" xfId="30997"/>
    <cellStyle name="RowTitles-Detail 2 2 2 3 7 2 2" xfId="30998"/>
    <cellStyle name="RowTitles-Detail 2 2 2 3 7 2_Tertiary Salaries Survey" xfId="30999"/>
    <cellStyle name="RowTitles-Detail 2 2 2 3 7 3" xfId="31000"/>
    <cellStyle name="RowTitles-Detail 2 2 2 3 7_Tertiary Salaries Survey" xfId="31001"/>
    <cellStyle name="RowTitles-Detail 2 2 2 3 8" xfId="31002"/>
    <cellStyle name="RowTitles-Detail 2 2 2 3 9" xfId="31003"/>
    <cellStyle name="RowTitles-Detail 2 2 2 3_STUD aligned by INSTIT" xfId="31004"/>
    <cellStyle name="RowTitles-Detail 2 2 2 4" xfId="31005"/>
    <cellStyle name="RowTitles-Detail 2 2 2 4 2" xfId="31006"/>
    <cellStyle name="RowTitles-Detail 2 2 2 4 2 2" xfId="31007"/>
    <cellStyle name="RowTitles-Detail 2 2 2 4 2 2 2" xfId="31008"/>
    <cellStyle name="RowTitles-Detail 2 2 2 4 2 2 2 2" xfId="31009"/>
    <cellStyle name="RowTitles-Detail 2 2 2 4 2 2 2_Tertiary Salaries Survey" xfId="31010"/>
    <cellStyle name="RowTitles-Detail 2 2 2 4 2 2 3" xfId="31011"/>
    <cellStyle name="RowTitles-Detail 2 2 2 4 2 2_Tertiary Salaries Survey" xfId="31012"/>
    <cellStyle name="RowTitles-Detail 2 2 2 4 2 3" xfId="31013"/>
    <cellStyle name="RowTitles-Detail 2 2 2 4 2 3 2" xfId="31014"/>
    <cellStyle name="RowTitles-Detail 2 2 2 4 2 3 2 2" xfId="31015"/>
    <cellStyle name="RowTitles-Detail 2 2 2 4 2 3 2_Tertiary Salaries Survey" xfId="31016"/>
    <cellStyle name="RowTitles-Detail 2 2 2 4 2 3 3" xfId="31017"/>
    <cellStyle name="RowTitles-Detail 2 2 2 4 2 3_Tertiary Salaries Survey" xfId="31018"/>
    <cellStyle name="RowTitles-Detail 2 2 2 4 2 4" xfId="31019"/>
    <cellStyle name="RowTitles-Detail 2 2 2 4 2 5" xfId="31020"/>
    <cellStyle name="RowTitles-Detail 2 2 2 4 2 5 2" xfId="31021"/>
    <cellStyle name="RowTitles-Detail 2 2 2 4 2 5_Tertiary Salaries Survey" xfId="31022"/>
    <cellStyle name="RowTitles-Detail 2 2 2 4 2 6" xfId="31023"/>
    <cellStyle name="RowTitles-Detail 2 2 2 4 2_Tertiary Salaries Survey" xfId="31024"/>
    <cellStyle name="RowTitles-Detail 2 2 2 4 3" xfId="31025"/>
    <cellStyle name="RowTitles-Detail 2 2 2 4 3 2" xfId="31026"/>
    <cellStyle name="RowTitles-Detail 2 2 2 4 3 2 2" xfId="31027"/>
    <cellStyle name="RowTitles-Detail 2 2 2 4 3 2 2 2" xfId="31028"/>
    <cellStyle name="RowTitles-Detail 2 2 2 4 3 2 2_Tertiary Salaries Survey" xfId="31029"/>
    <cellStyle name="RowTitles-Detail 2 2 2 4 3 2 3" xfId="31030"/>
    <cellStyle name="RowTitles-Detail 2 2 2 4 3 2_Tertiary Salaries Survey" xfId="31031"/>
    <cellStyle name="RowTitles-Detail 2 2 2 4 3 3" xfId="31032"/>
    <cellStyle name="RowTitles-Detail 2 2 2 4 3 3 2" xfId="31033"/>
    <cellStyle name="RowTitles-Detail 2 2 2 4 3 3 2 2" xfId="31034"/>
    <cellStyle name="RowTitles-Detail 2 2 2 4 3 3 2_Tertiary Salaries Survey" xfId="31035"/>
    <cellStyle name="RowTitles-Detail 2 2 2 4 3 3 3" xfId="31036"/>
    <cellStyle name="RowTitles-Detail 2 2 2 4 3 3_Tertiary Salaries Survey" xfId="31037"/>
    <cellStyle name="RowTitles-Detail 2 2 2 4 3 4" xfId="31038"/>
    <cellStyle name="RowTitles-Detail 2 2 2 4 3 5" xfId="31039"/>
    <cellStyle name="RowTitles-Detail 2 2 2 4 3_Tertiary Salaries Survey" xfId="31040"/>
    <cellStyle name="RowTitles-Detail 2 2 2 4 4" xfId="31041"/>
    <cellStyle name="RowTitles-Detail 2 2 2 4 4 2" xfId="31042"/>
    <cellStyle name="RowTitles-Detail 2 2 2 4 4 2 2" xfId="31043"/>
    <cellStyle name="RowTitles-Detail 2 2 2 4 4 2 2 2" xfId="31044"/>
    <cellStyle name="RowTitles-Detail 2 2 2 4 4 2 2_Tertiary Salaries Survey" xfId="31045"/>
    <cellStyle name="RowTitles-Detail 2 2 2 4 4 2 3" xfId="31046"/>
    <cellStyle name="RowTitles-Detail 2 2 2 4 4 2_Tertiary Salaries Survey" xfId="31047"/>
    <cellStyle name="RowTitles-Detail 2 2 2 4 4 3" xfId="31048"/>
    <cellStyle name="RowTitles-Detail 2 2 2 4 4 3 2" xfId="31049"/>
    <cellStyle name="RowTitles-Detail 2 2 2 4 4 3 2 2" xfId="31050"/>
    <cellStyle name="RowTitles-Detail 2 2 2 4 4 3 2_Tertiary Salaries Survey" xfId="31051"/>
    <cellStyle name="RowTitles-Detail 2 2 2 4 4 3 3" xfId="31052"/>
    <cellStyle name="RowTitles-Detail 2 2 2 4 4 3_Tertiary Salaries Survey" xfId="31053"/>
    <cellStyle name="RowTitles-Detail 2 2 2 4 4 4" xfId="31054"/>
    <cellStyle name="RowTitles-Detail 2 2 2 4 4 4 2" xfId="31055"/>
    <cellStyle name="RowTitles-Detail 2 2 2 4 4 4_Tertiary Salaries Survey" xfId="31056"/>
    <cellStyle name="RowTitles-Detail 2 2 2 4 4 5" xfId="31057"/>
    <cellStyle name="RowTitles-Detail 2 2 2 4 4_Tertiary Salaries Survey" xfId="31058"/>
    <cellStyle name="RowTitles-Detail 2 2 2 4 5" xfId="31059"/>
    <cellStyle name="RowTitles-Detail 2 2 2 4 5 2" xfId="31060"/>
    <cellStyle name="RowTitles-Detail 2 2 2 4 5 2 2" xfId="31061"/>
    <cellStyle name="RowTitles-Detail 2 2 2 4 5 2 2 2" xfId="31062"/>
    <cellStyle name="RowTitles-Detail 2 2 2 4 5 2 2_Tertiary Salaries Survey" xfId="31063"/>
    <cellStyle name="RowTitles-Detail 2 2 2 4 5 2 3" xfId="31064"/>
    <cellStyle name="RowTitles-Detail 2 2 2 4 5 2_Tertiary Salaries Survey" xfId="31065"/>
    <cellStyle name="RowTitles-Detail 2 2 2 4 5 3" xfId="31066"/>
    <cellStyle name="RowTitles-Detail 2 2 2 4 5 3 2" xfId="31067"/>
    <cellStyle name="RowTitles-Detail 2 2 2 4 5 3 2 2" xfId="31068"/>
    <cellStyle name="RowTitles-Detail 2 2 2 4 5 3 2_Tertiary Salaries Survey" xfId="31069"/>
    <cellStyle name="RowTitles-Detail 2 2 2 4 5 3 3" xfId="31070"/>
    <cellStyle name="RowTitles-Detail 2 2 2 4 5 3_Tertiary Salaries Survey" xfId="31071"/>
    <cellStyle name="RowTitles-Detail 2 2 2 4 5 4" xfId="31072"/>
    <cellStyle name="RowTitles-Detail 2 2 2 4 5 4 2" xfId="31073"/>
    <cellStyle name="RowTitles-Detail 2 2 2 4 5 4_Tertiary Salaries Survey" xfId="31074"/>
    <cellStyle name="RowTitles-Detail 2 2 2 4 5 5" xfId="31075"/>
    <cellStyle name="RowTitles-Detail 2 2 2 4 5_Tertiary Salaries Survey" xfId="31076"/>
    <cellStyle name="RowTitles-Detail 2 2 2 4 6" xfId="31077"/>
    <cellStyle name="RowTitles-Detail 2 2 2 4 6 2" xfId="31078"/>
    <cellStyle name="RowTitles-Detail 2 2 2 4 6 2 2" xfId="31079"/>
    <cellStyle name="RowTitles-Detail 2 2 2 4 6 2 2 2" xfId="31080"/>
    <cellStyle name="RowTitles-Detail 2 2 2 4 6 2 2_Tertiary Salaries Survey" xfId="31081"/>
    <cellStyle name="RowTitles-Detail 2 2 2 4 6 2 3" xfId="31082"/>
    <cellStyle name="RowTitles-Detail 2 2 2 4 6 2_Tertiary Salaries Survey" xfId="31083"/>
    <cellStyle name="RowTitles-Detail 2 2 2 4 6 3" xfId="31084"/>
    <cellStyle name="RowTitles-Detail 2 2 2 4 6 3 2" xfId="31085"/>
    <cellStyle name="RowTitles-Detail 2 2 2 4 6 3 2 2" xfId="31086"/>
    <cellStyle name="RowTitles-Detail 2 2 2 4 6 3 2_Tertiary Salaries Survey" xfId="31087"/>
    <cellStyle name="RowTitles-Detail 2 2 2 4 6 3 3" xfId="31088"/>
    <cellStyle name="RowTitles-Detail 2 2 2 4 6 3_Tertiary Salaries Survey" xfId="31089"/>
    <cellStyle name="RowTitles-Detail 2 2 2 4 6 4" xfId="31090"/>
    <cellStyle name="RowTitles-Detail 2 2 2 4 6 4 2" xfId="31091"/>
    <cellStyle name="RowTitles-Detail 2 2 2 4 6 4_Tertiary Salaries Survey" xfId="31092"/>
    <cellStyle name="RowTitles-Detail 2 2 2 4 6 5" xfId="31093"/>
    <cellStyle name="RowTitles-Detail 2 2 2 4 6_Tertiary Salaries Survey" xfId="31094"/>
    <cellStyle name="RowTitles-Detail 2 2 2 4 7" xfId="31095"/>
    <cellStyle name="RowTitles-Detail 2 2 2 4 7 2" xfId="31096"/>
    <cellStyle name="RowTitles-Detail 2 2 2 4 7 2 2" xfId="31097"/>
    <cellStyle name="RowTitles-Detail 2 2 2 4 7 2_Tertiary Salaries Survey" xfId="31098"/>
    <cellStyle name="RowTitles-Detail 2 2 2 4 7 3" xfId="31099"/>
    <cellStyle name="RowTitles-Detail 2 2 2 4 7_Tertiary Salaries Survey" xfId="31100"/>
    <cellStyle name="RowTitles-Detail 2 2 2 4 8" xfId="31101"/>
    <cellStyle name="RowTitles-Detail 2 2 2 4 8 2" xfId="31102"/>
    <cellStyle name="RowTitles-Detail 2 2 2 4 8 2 2" xfId="31103"/>
    <cellStyle name="RowTitles-Detail 2 2 2 4 8 2_Tertiary Salaries Survey" xfId="31104"/>
    <cellStyle name="RowTitles-Detail 2 2 2 4 8 3" xfId="31105"/>
    <cellStyle name="RowTitles-Detail 2 2 2 4 8_Tertiary Salaries Survey" xfId="31106"/>
    <cellStyle name="RowTitles-Detail 2 2 2 4 9" xfId="31107"/>
    <cellStyle name="RowTitles-Detail 2 2 2 4_STUD aligned by INSTIT" xfId="31108"/>
    <cellStyle name="RowTitles-Detail 2 2 2 5" xfId="31109"/>
    <cellStyle name="RowTitles-Detail 2 2 2 5 2" xfId="31110"/>
    <cellStyle name="RowTitles-Detail 2 2 2 5 2 2" xfId="31111"/>
    <cellStyle name="RowTitles-Detail 2 2 2 5 2 2 2" xfId="31112"/>
    <cellStyle name="RowTitles-Detail 2 2 2 5 2 2 2 2" xfId="31113"/>
    <cellStyle name="RowTitles-Detail 2 2 2 5 2 2 2_Tertiary Salaries Survey" xfId="31114"/>
    <cellStyle name="RowTitles-Detail 2 2 2 5 2 2 3" xfId="31115"/>
    <cellStyle name="RowTitles-Detail 2 2 2 5 2 2_Tertiary Salaries Survey" xfId="31116"/>
    <cellStyle name="RowTitles-Detail 2 2 2 5 2 3" xfId="31117"/>
    <cellStyle name="RowTitles-Detail 2 2 2 5 2 3 2" xfId="31118"/>
    <cellStyle name="RowTitles-Detail 2 2 2 5 2 3 2 2" xfId="31119"/>
    <cellStyle name="RowTitles-Detail 2 2 2 5 2 3 2_Tertiary Salaries Survey" xfId="31120"/>
    <cellStyle name="RowTitles-Detail 2 2 2 5 2 3 3" xfId="31121"/>
    <cellStyle name="RowTitles-Detail 2 2 2 5 2 3_Tertiary Salaries Survey" xfId="31122"/>
    <cellStyle name="RowTitles-Detail 2 2 2 5 2 4" xfId="31123"/>
    <cellStyle name="RowTitles-Detail 2 2 2 5 2 5" xfId="31124"/>
    <cellStyle name="RowTitles-Detail 2 2 2 5 2 5 2" xfId="31125"/>
    <cellStyle name="RowTitles-Detail 2 2 2 5 2 5_Tertiary Salaries Survey" xfId="31126"/>
    <cellStyle name="RowTitles-Detail 2 2 2 5 2 6" xfId="31127"/>
    <cellStyle name="RowTitles-Detail 2 2 2 5 2_Tertiary Salaries Survey" xfId="31128"/>
    <cellStyle name="RowTitles-Detail 2 2 2 5 3" xfId="31129"/>
    <cellStyle name="RowTitles-Detail 2 2 2 5 3 2" xfId="31130"/>
    <cellStyle name="RowTitles-Detail 2 2 2 5 3 2 2" xfId="31131"/>
    <cellStyle name="RowTitles-Detail 2 2 2 5 3 2 2 2" xfId="31132"/>
    <cellStyle name="RowTitles-Detail 2 2 2 5 3 2 2_Tertiary Salaries Survey" xfId="31133"/>
    <cellStyle name="RowTitles-Detail 2 2 2 5 3 2 3" xfId="31134"/>
    <cellStyle name="RowTitles-Detail 2 2 2 5 3 2_Tertiary Salaries Survey" xfId="31135"/>
    <cellStyle name="RowTitles-Detail 2 2 2 5 3 3" xfId="31136"/>
    <cellStyle name="RowTitles-Detail 2 2 2 5 3 3 2" xfId="31137"/>
    <cellStyle name="RowTitles-Detail 2 2 2 5 3 3 2 2" xfId="31138"/>
    <cellStyle name="RowTitles-Detail 2 2 2 5 3 3 2_Tertiary Salaries Survey" xfId="31139"/>
    <cellStyle name="RowTitles-Detail 2 2 2 5 3 3 3" xfId="31140"/>
    <cellStyle name="RowTitles-Detail 2 2 2 5 3 3_Tertiary Salaries Survey" xfId="31141"/>
    <cellStyle name="RowTitles-Detail 2 2 2 5 3 4" xfId="31142"/>
    <cellStyle name="RowTitles-Detail 2 2 2 5 3 5" xfId="31143"/>
    <cellStyle name="RowTitles-Detail 2 2 2 5 3_Tertiary Salaries Survey" xfId="31144"/>
    <cellStyle name="RowTitles-Detail 2 2 2 5 4" xfId="31145"/>
    <cellStyle name="RowTitles-Detail 2 2 2 5 4 2" xfId="31146"/>
    <cellStyle name="RowTitles-Detail 2 2 2 5 4 2 2" xfId="31147"/>
    <cellStyle name="RowTitles-Detail 2 2 2 5 4 2 2 2" xfId="31148"/>
    <cellStyle name="RowTitles-Detail 2 2 2 5 4 2 2_Tertiary Salaries Survey" xfId="31149"/>
    <cellStyle name="RowTitles-Detail 2 2 2 5 4 2 3" xfId="31150"/>
    <cellStyle name="RowTitles-Detail 2 2 2 5 4 2_Tertiary Salaries Survey" xfId="31151"/>
    <cellStyle name="RowTitles-Detail 2 2 2 5 4 3" xfId="31152"/>
    <cellStyle name="RowTitles-Detail 2 2 2 5 4 3 2" xfId="31153"/>
    <cellStyle name="RowTitles-Detail 2 2 2 5 4 3 2 2" xfId="31154"/>
    <cellStyle name="RowTitles-Detail 2 2 2 5 4 3 2_Tertiary Salaries Survey" xfId="31155"/>
    <cellStyle name="RowTitles-Detail 2 2 2 5 4 3 3" xfId="31156"/>
    <cellStyle name="RowTitles-Detail 2 2 2 5 4 3_Tertiary Salaries Survey" xfId="31157"/>
    <cellStyle name="RowTitles-Detail 2 2 2 5 4 4" xfId="31158"/>
    <cellStyle name="RowTitles-Detail 2 2 2 5 4 5" xfId="31159"/>
    <cellStyle name="RowTitles-Detail 2 2 2 5 4 5 2" xfId="31160"/>
    <cellStyle name="RowTitles-Detail 2 2 2 5 4 5_Tertiary Salaries Survey" xfId="31161"/>
    <cellStyle name="RowTitles-Detail 2 2 2 5 4 6" xfId="31162"/>
    <cellStyle name="RowTitles-Detail 2 2 2 5 4_Tertiary Salaries Survey" xfId="31163"/>
    <cellStyle name="RowTitles-Detail 2 2 2 5 5" xfId="31164"/>
    <cellStyle name="RowTitles-Detail 2 2 2 5 5 2" xfId="31165"/>
    <cellStyle name="RowTitles-Detail 2 2 2 5 5 2 2" xfId="31166"/>
    <cellStyle name="RowTitles-Detail 2 2 2 5 5 2 2 2" xfId="31167"/>
    <cellStyle name="RowTitles-Detail 2 2 2 5 5 2 2_Tertiary Salaries Survey" xfId="31168"/>
    <cellStyle name="RowTitles-Detail 2 2 2 5 5 2 3" xfId="31169"/>
    <cellStyle name="RowTitles-Detail 2 2 2 5 5 2_Tertiary Salaries Survey" xfId="31170"/>
    <cellStyle name="RowTitles-Detail 2 2 2 5 5 3" xfId="31171"/>
    <cellStyle name="RowTitles-Detail 2 2 2 5 5 3 2" xfId="31172"/>
    <cellStyle name="RowTitles-Detail 2 2 2 5 5 3 2 2" xfId="31173"/>
    <cellStyle name="RowTitles-Detail 2 2 2 5 5 3 2_Tertiary Salaries Survey" xfId="31174"/>
    <cellStyle name="RowTitles-Detail 2 2 2 5 5 3 3" xfId="31175"/>
    <cellStyle name="RowTitles-Detail 2 2 2 5 5 3_Tertiary Salaries Survey" xfId="31176"/>
    <cellStyle name="RowTitles-Detail 2 2 2 5 5 4" xfId="31177"/>
    <cellStyle name="RowTitles-Detail 2 2 2 5 5 4 2" xfId="31178"/>
    <cellStyle name="RowTitles-Detail 2 2 2 5 5 4_Tertiary Salaries Survey" xfId="31179"/>
    <cellStyle name="RowTitles-Detail 2 2 2 5 5 5" xfId="31180"/>
    <cellStyle name="RowTitles-Detail 2 2 2 5 5_Tertiary Salaries Survey" xfId="31181"/>
    <cellStyle name="RowTitles-Detail 2 2 2 5 6" xfId="31182"/>
    <cellStyle name="RowTitles-Detail 2 2 2 5 6 2" xfId="31183"/>
    <cellStyle name="RowTitles-Detail 2 2 2 5 6 2 2" xfId="31184"/>
    <cellStyle name="RowTitles-Detail 2 2 2 5 6 2 2 2" xfId="31185"/>
    <cellStyle name="RowTitles-Detail 2 2 2 5 6 2 2_Tertiary Salaries Survey" xfId="31186"/>
    <cellStyle name="RowTitles-Detail 2 2 2 5 6 2 3" xfId="31187"/>
    <cellStyle name="RowTitles-Detail 2 2 2 5 6 2_Tertiary Salaries Survey" xfId="31188"/>
    <cellStyle name="RowTitles-Detail 2 2 2 5 6 3" xfId="31189"/>
    <cellStyle name="RowTitles-Detail 2 2 2 5 6 3 2" xfId="31190"/>
    <cellStyle name="RowTitles-Detail 2 2 2 5 6 3 2 2" xfId="31191"/>
    <cellStyle name="RowTitles-Detail 2 2 2 5 6 3 2_Tertiary Salaries Survey" xfId="31192"/>
    <cellStyle name="RowTitles-Detail 2 2 2 5 6 3 3" xfId="31193"/>
    <cellStyle name="RowTitles-Detail 2 2 2 5 6 3_Tertiary Salaries Survey" xfId="31194"/>
    <cellStyle name="RowTitles-Detail 2 2 2 5 6 4" xfId="31195"/>
    <cellStyle name="RowTitles-Detail 2 2 2 5 6 4 2" xfId="31196"/>
    <cellStyle name="RowTitles-Detail 2 2 2 5 6 4_Tertiary Salaries Survey" xfId="31197"/>
    <cellStyle name="RowTitles-Detail 2 2 2 5 6 5" xfId="31198"/>
    <cellStyle name="RowTitles-Detail 2 2 2 5 6_Tertiary Salaries Survey" xfId="31199"/>
    <cellStyle name="RowTitles-Detail 2 2 2 5 7" xfId="31200"/>
    <cellStyle name="RowTitles-Detail 2 2 2 5 7 2" xfId="31201"/>
    <cellStyle name="RowTitles-Detail 2 2 2 5 7 2 2" xfId="31202"/>
    <cellStyle name="RowTitles-Detail 2 2 2 5 7 2_Tertiary Salaries Survey" xfId="31203"/>
    <cellStyle name="RowTitles-Detail 2 2 2 5 7 3" xfId="31204"/>
    <cellStyle name="RowTitles-Detail 2 2 2 5 7_Tertiary Salaries Survey" xfId="31205"/>
    <cellStyle name="RowTitles-Detail 2 2 2 5 8" xfId="31206"/>
    <cellStyle name="RowTitles-Detail 2 2 2 5 9" xfId="31207"/>
    <cellStyle name="RowTitles-Detail 2 2 2 5_STUD aligned by INSTIT" xfId="31208"/>
    <cellStyle name="RowTitles-Detail 2 2 2 6" xfId="31209"/>
    <cellStyle name="RowTitles-Detail 2 2 2 6 2" xfId="31210"/>
    <cellStyle name="RowTitles-Detail 2 2 2 6 2 2" xfId="31211"/>
    <cellStyle name="RowTitles-Detail 2 2 2 6 2 2 2" xfId="31212"/>
    <cellStyle name="RowTitles-Detail 2 2 2 6 2 2_Tertiary Salaries Survey" xfId="31213"/>
    <cellStyle name="RowTitles-Detail 2 2 2 6 2 3" xfId="31214"/>
    <cellStyle name="RowTitles-Detail 2 2 2 6 2_Tertiary Salaries Survey" xfId="31215"/>
    <cellStyle name="RowTitles-Detail 2 2 2 6 3" xfId="31216"/>
    <cellStyle name="RowTitles-Detail 2 2 2 6 3 2" xfId="31217"/>
    <cellStyle name="RowTitles-Detail 2 2 2 6 3 2 2" xfId="31218"/>
    <cellStyle name="RowTitles-Detail 2 2 2 6 3 2_Tertiary Salaries Survey" xfId="31219"/>
    <cellStyle name="RowTitles-Detail 2 2 2 6 3 3" xfId="31220"/>
    <cellStyle name="RowTitles-Detail 2 2 2 6 3_Tertiary Salaries Survey" xfId="31221"/>
    <cellStyle name="RowTitles-Detail 2 2 2 6 4" xfId="31222"/>
    <cellStyle name="RowTitles-Detail 2 2 2 6 5" xfId="31223"/>
    <cellStyle name="RowTitles-Detail 2 2 2 6 5 2" xfId="31224"/>
    <cellStyle name="RowTitles-Detail 2 2 2 6 5_Tertiary Salaries Survey" xfId="31225"/>
    <cellStyle name="RowTitles-Detail 2 2 2 6 6" xfId="31226"/>
    <cellStyle name="RowTitles-Detail 2 2 2 6_Tertiary Salaries Survey" xfId="31227"/>
    <cellStyle name="RowTitles-Detail 2 2 2 7" xfId="31228"/>
    <cellStyle name="RowTitles-Detail 2 2 2 7 2" xfId="31229"/>
    <cellStyle name="RowTitles-Detail 2 2 2 7 2 2" xfId="31230"/>
    <cellStyle name="RowTitles-Detail 2 2 2 7 2 2 2" xfId="31231"/>
    <cellStyle name="RowTitles-Detail 2 2 2 7 2 2_Tertiary Salaries Survey" xfId="31232"/>
    <cellStyle name="RowTitles-Detail 2 2 2 7 2 3" xfId="31233"/>
    <cellStyle name="RowTitles-Detail 2 2 2 7 2_Tertiary Salaries Survey" xfId="31234"/>
    <cellStyle name="RowTitles-Detail 2 2 2 7 3" xfId="31235"/>
    <cellStyle name="RowTitles-Detail 2 2 2 7 3 2" xfId="31236"/>
    <cellStyle name="RowTitles-Detail 2 2 2 7 3 2 2" xfId="31237"/>
    <cellStyle name="RowTitles-Detail 2 2 2 7 3 2_Tertiary Salaries Survey" xfId="31238"/>
    <cellStyle name="RowTitles-Detail 2 2 2 7 3 3" xfId="31239"/>
    <cellStyle name="RowTitles-Detail 2 2 2 7 3_Tertiary Salaries Survey" xfId="31240"/>
    <cellStyle name="RowTitles-Detail 2 2 2 7 4" xfId="31241"/>
    <cellStyle name="RowTitles-Detail 2 2 2 7 5" xfId="31242"/>
    <cellStyle name="RowTitles-Detail 2 2 2 7_Tertiary Salaries Survey" xfId="31243"/>
    <cellStyle name="RowTitles-Detail 2 2 2 8" xfId="31244"/>
    <cellStyle name="RowTitles-Detail 2 2 2 8 2" xfId="31245"/>
    <cellStyle name="RowTitles-Detail 2 2 2 8 2 2" xfId="31246"/>
    <cellStyle name="RowTitles-Detail 2 2 2 8 2 2 2" xfId="31247"/>
    <cellStyle name="RowTitles-Detail 2 2 2 8 2 2_Tertiary Salaries Survey" xfId="31248"/>
    <cellStyle name="RowTitles-Detail 2 2 2 8 2 3" xfId="31249"/>
    <cellStyle name="RowTitles-Detail 2 2 2 8 2_Tertiary Salaries Survey" xfId="31250"/>
    <cellStyle name="RowTitles-Detail 2 2 2 8 3" xfId="31251"/>
    <cellStyle name="RowTitles-Detail 2 2 2 8 3 2" xfId="31252"/>
    <cellStyle name="RowTitles-Detail 2 2 2 8 3 2 2" xfId="31253"/>
    <cellStyle name="RowTitles-Detail 2 2 2 8 3 2_Tertiary Salaries Survey" xfId="31254"/>
    <cellStyle name="RowTitles-Detail 2 2 2 8 3 3" xfId="31255"/>
    <cellStyle name="RowTitles-Detail 2 2 2 8 3_Tertiary Salaries Survey" xfId="31256"/>
    <cellStyle name="RowTitles-Detail 2 2 2 8 4" xfId="31257"/>
    <cellStyle name="RowTitles-Detail 2 2 2 8 5" xfId="31258"/>
    <cellStyle name="RowTitles-Detail 2 2 2 8 5 2" xfId="31259"/>
    <cellStyle name="RowTitles-Detail 2 2 2 8 5_Tertiary Salaries Survey" xfId="31260"/>
    <cellStyle name="RowTitles-Detail 2 2 2 8 6" xfId="31261"/>
    <cellStyle name="RowTitles-Detail 2 2 2 8_Tertiary Salaries Survey" xfId="31262"/>
    <cellStyle name="RowTitles-Detail 2 2 2 9" xfId="31263"/>
    <cellStyle name="RowTitles-Detail 2 2 2 9 2" xfId="31264"/>
    <cellStyle name="RowTitles-Detail 2 2 2 9 2 2" xfId="31265"/>
    <cellStyle name="RowTitles-Detail 2 2 2 9 2 2 2" xfId="31266"/>
    <cellStyle name="RowTitles-Detail 2 2 2 9 2 2_Tertiary Salaries Survey" xfId="31267"/>
    <cellStyle name="RowTitles-Detail 2 2 2 9 2 3" xfId="31268"/>
    <cellStyle name="RowTitles-Detail 2 2 2 9 2_Tertiary Salaries Survey" xfId="31269"/>
    <cellStyle name="RowTitles-Detail 2 2 2 9 3" xfId="31270"/>
    <cellStyle name="RowTitles-Detail 2 2 2 9 3 2" xfId="31271"/>
    <cellStyle name="RowTitles-Detail 2 2 2 9 3 2 2" xfId="31272"/>
    <cellStyle name="RowTitles-Detail 2 2 2 9 3 2_Tertiary Salaries Survey" xfId="31273"/>
    <cellStyle name="RowTitles-Detail 2 2 2 9 3 3" xfId="31274"/>
    <cellStyle name="RowTitles-Detail 2 2 2 9 3_Tertiary Salaries Survey" xfId="31275"/>
    <cellStyle name="RowTitles-Detail 2 2 2 9 4" xfId="31276"/>
    <cellStyle name="RowTitles-Detail 2 2 2 9 4 2" xfId="31277"/>
    <cellStyle name="RowTitles-Detail 2 2 2 9 4_Tertiary Salaries Survey" xfId="31278"/>
    <cellStyle name="RowTitles-Detail 2 2 2 9 5" xfId="31279"/>
    <cellStyle name="RowTitles-Detail 2 2 2 9_Tertiary Salaries Survey" xfId="31280"/>
    <cellStyle name="RowTitles-Detail 2 2 2_STUD aligned by INSTIT" xfId="31281"/>
    <cellStyle name="RowTitles-Detail 2 2 3" xfId="31282"/>
    <cellStyle name="RowTitles-Detail 2 2 3 10" xfId="31283"/>
    <cellStyle name="RowTitles-Detail 2 2 3 10 2" xfId="31284"/>
    <cellStyle name="RowTitles-Detail 2 2 3 10 2 2" xfId="31285"/>
    <cellStyle name="RowTitles-Detail 2 2 3 10 2_Tertiary Salaries Survey" xfId="31286"/>
    <cellStyle name="RowTitles-Detail 2 2 3 10 3" xfId="31287"/>
    <cellStyle name="RowTitles-Detail 2 2 3 10_Tertiary Salaries Survey" xfId="31288"/>
    <cellStyle name="RowTitles-Detail 2 2 3 11" xfId="31289"/>
    <cellStyle name="RowTitles-Detail 2 2 3 12" xfId="31290"/>
    <cellStyle name="RowTitles-Detail 2 2 3 2" xfId="31291"/>
    <cellStyle name="RowTitles-Detail 2 2 3 2 2" xfId="31292"/>
    <cellStyle name="RowTitles-Detail 2 2 3 2 2 2" xfId="31293"/>
    <cellStyle name="RowTitles-Detail 2 2 3 2 2 2 2" xfId="31294"/>
    <cellStyle name="RowTitles-Detail 2 2 3 2 2 2 2 2" xfId="31295"/>
    <cellStyle name="RowTitles-Detail 2 2 3 2 2 2 2_Tertiary Salaries Survey" xfId="31296"/>
    <cellStyle name="RowTitles-Detail 2 2 3 2 2 2 3" xfId="31297"/>
    <cellStyle name="RowTitles-Detail 2 2 3 2 2 2_Tertiary Salaries Survey" xfId="31298"/>
    <cellStyle name="RowTitles-Detail 2 2 3 2 2 3" xfId="31299"/>
    <cellStyle name="RowTitles-Detail 2 2 3 2 2 3 2" xfId="31300"/>
    <cellStyle name="RowTitles-Detail 2 2 3 2 2 3 2 2" xfId="31301"/>
    <cellStyle name="RowTitles-Detail 2 2 3 2 2 3 2_Tertiary Salaries Survey" xfId="31302"/>
    <cellStyle name="RowTitles-Detail 2 2 3 2 2 3 3" xfId="31303"/>
    <cellStyle name="RowTitles-Detail 2 2 3 2 2 3_Tertiary Salaries Survey" xfId="31304"/>
    <cellStyle name="RowTitles-Detail 2 2 3 2 2 4" xfId="31305"/>
    <cellStyle name="RowTitles-Detail 2 2 3 2 2 5" xfId="31306"/>
    <cellStyle name="RowTitles-Detail 2 2 3 2 2_Tertiary Salaries Survey" xfId="31307"/>
    <cellStyle name="RowTitles-Detail 2 2 3 2 3" xfId="31308"/>
    <cellStyle name="RowTitles-Detail 2 2 3 2 3 2" xfId="31309"/>
    <cellStyle name="RowTitles-Detail 2 2 3 2 3 2 2" xfId="31310"/>
    <cellStyle name="RowTitles-Detail 2 2 3 2 3 2 2 2" xfId="31311"/>
    <cellStyle name="RowTitles-Detail 2 2 3 2 3 2 2_Tertiary Salaries Survey" xfId="31312"/>
    <cellStyle name="RowTitles-Detail 2 2 3 2 3 2 3" xfId="31313"/>
    <cellStyle name="RowTitles-Detail 2 2 3 2 3 2_Tertiary Salaries Survey" xfId="31314"/>
    <cellStyle name="RowTitles-Detail 2 2 3 2 3 3" xfId="31315"/>
    <cellStyle name="RowTitles-Detail 2 2 3 2 3 3 2" xfId="31316"/>
    <cellStyle name="RowTitles-Detail 2 2 3 2 3 3 2 2" xfId="31317"/>
    <cellStyle name="RowTitles-Detail 2 2 3 2 3 3 2_Tertiary Salaries Survey" xfId="31318"/>
    <cellStyle name="RowTitles-Detail 2 2 3 2 3 3 3" xfId="31319"/>
    <cellStyle name="RowTitles-Detail 2 2 3 2 3 3_Tertiary Salaries Survey" xfId="31320"/>
    <cellStyle name="RowTitles-Detail 2 2 3 2 3 4" xfId="31321"/>
    <cellStyle name="RowTitles-Detail 2 2 3 2 3 5" xfId="31322"/>
    <cellStyle name="RowTitles-Detail 2 2 3 2 3 5 2" xfId="31323"/>
    <cellStyle name="RowTitles-Detail 2 2 3 2 3 5_Tertiary Salaries Survey" xfId="31324"/>
    <cellStyle name="RowTitles-Detail 2 2 3 2 3 6" xfId="31325"/>
    <cellStyle name="RowTitles-Detail 2 2 3 2 3_Tertiary Salaries Survey" xfId="31326"/>
    <cellStyle name="RowTitles-Detail 2 2 3 2 4" xfId="31327"/>
    <cellStyle name="RowTitles-Detail 2 2 3 2 4 2" xfId="31328"/>
    <cellStyle name="RowTitles-Detail 2 2 3 2 4 2 2" xfId="31329"/>
    <cellStyle name="RowTitles-Detail 2 2 3 2 4 2 2 2" xfId="31330"/>
    <cellStyle name="RowTitles-Detail 2 2 3 2 4 2 2_Tertiary Salaries Survey" xfId="31331"/>
    <cellStyle name="RowTitles-Detail 2 2 3 2 4 2 3" xfId="31332"/>
    <cellStyle name="RowTitles-Detail 2 2 3 2 4 2_Tertiary Salaries Survey" xfId="31333"/>
    <cellStyle name="RowTitles-Detail 2 2 3 2 4 3" xfId="31334"/>
    <cellStyle name="RowTitles-Detail 2 2 3 2 4 3 2" xfId="31335"/>
    <cellStyle name="RowTitles-Detail 2 2 3 2 4 3 2 2" xfId="31336"/>
    <cellStyle name="RowTitles-Detail 2 2 3 2 4 3 2_Tertiary Salaries Survey" xfId="31337"/>
    <cellStyle name="RowTitles-Detail 2 2 3 2 4 3 3" xfId="31338"/>
    <cellStyle name="RowTitles-Detail 2 2 3 2 4 3_Tertiary Salaries Survey" xfId="31339"/>
    <cellStyle name="RowTitles-Detail 2 2 3 2 4 4" xfId="31340"/>
    <cellStyle name="RowTitles-Detail 2 2 3 2 4 4 2" xfId="31341"/>
    <cellStyle name="RowTitles-Detail 2 2 3 2 4 4_Tertiary Salaries Survey" xfId="31342"/>
    <cellStyle name="RowTitles-Detail 2 2 3 2 4 5" xfId="31343"/>
    <cellStyle name="RowTitles-Detail 2 2 3 2 4_Tertiary Salaries Survey" xfId="31344"/>
    <cellStyle name="RowTitles-Detail 2 2 3 2 5" xfId="31345"/>
    <cellStyle name="RowTitles-Detail 2 2 3 2 5 2" xfId="31346"/>
    <cellStyle name="RowTitles-Detail 2 2 3 2 5 2 2" xfId="31347"/>
    <cellStyle name="RowTitles-Detail 2 2 3 2 5 2 2 2" xfId="31348"/>
    <cellStyle name="RowTitles-Detail 2 2 3 2 5 2 2_Tertiary Salaries Survey" xfId="31349"/>
    <cellStyle name="RowTitles-Detail 2 2 3 2 5 2 3" xfId="31350"/>
    <cellStyle name="RowTitles-Detail 2 2 3 2 5 2_Tertiary Salaries Survey" xfId="31351"/>
    <cellStyle name="RowTitles-Detail 2 2 3 2 5 3" xfId="31352"/>
    <cellStyle name="RowTitles-Detail 2 2 3 2 5 3 2" xfId="31353"/>
    <cellStyle name="RowTitles-Detail 2 2 3 2 5 3 2 2" xfId="31354"/>
    <cellStyle name="RowTitles-Detail 2 2 3 2 5 3 2_Tertiary Salaries Survey" xfId="31355"/>
    <cellStyle name="RowTitles-Detail 2 2 3 2 5 3 3" xfId="31356"/>
    <cellStyle name="RowTitles-Detail 2 2 3 2 5 3_Tertiary Salaries Survey" xfId="31357"/>
    <cellStyle name="RowTitles-Detail 2 2 3 2 5 4" xfId="31358"/>
    <cellStyle name="RowTitles-Detail 2 2 3 2 5 4 2" xfId="31359"/>
    <cellStyle name="RowTitles-Detail 2 2 3 2 5 4_Tertiary Salaries Survey" xfId="31360"/>
    <cellStyle name="RowTitles-Detail 2 2 3 2 5 5" xfId="31361"/>
    <cellStyle name="RowTitles-Detail 2 2 3 2 5_Tertiary Salaries Survey" xfId="31362"/>
    <cellStyle name="RowTitles-Detail 2 2 3 2 6" xfId="31363"/>
    <cellStyle name="RowTitles-Detail 2 2 3 2 6 2" xfId="31364"/>
    <cellStyle name="RowTitles-Detail 2 2 3 2 6 2 2" xfId="31365"/>
    <cellStyle name="RowTitles-Detail 2 2 3 2 6 2 2 2" xfId="31366"/>
    <cellStyle name="RowTitles-Detail 2 2 3 2 6 2 2_Tertiary Salaries Survey" xfId="31367"/>
    <cellStyle name="RowTitles-Detail 2 2 3 2 6 2 3" xfId="31368"/>
    <cellStyle name="RowTitles-Detail 2 2 3 2 6 2_Tertiary Salaries Survey" xfId="31369"/>
    <cellStyle name="RowTitles-Detail 2 2 3 2 6 3" xfId="31370"/>
    <cellStyle name="RowTitles-Detail 2 2 3 2 6 3 2" xfId="31371"/>
    <cellStyle name="RowTitles-Detail 2 2 3 2 6 3 2 2" xfId="31372"/>
    <cellStyle name="RowTitles-Detail 2 2 3 2 6 3 2_Tertiary Salaries Survey" xfId="31373"/>
    <cellStyle name="RowTitles-Detail 2 2 3 2 6 3 3" xfId="31374"/>
    <cellStyle name="RowTitles-Detail 2 2 3 2 6 3_Tertiary Salaries Survey" xfId="31375"/>
    <cellStyle name="RowTitles-Detail 2 2 3 2 6 4" xfId="31376"/>
    <cellStyle name="RowTitles-Detail 2 2 3 2 6 4 2" xfId="31377"/>
    <cellStyle name="RowTitles-Detail 2 2 3 2 6 4_Tertiary Salaries Survey" xfId="31378"/>
    <cellStyle name="RowTitles-Detail 2 2 3 2 6 5" xfId="31379"/>
    <cellStyle name="RowTitles-Detail 2 2 3 2 6_Tertiary Salaries Survey" xfId="31380"/>
    <cellStyle name="RowTitles-Detail 2 2 3 2 7" xfId="31381"/>
    <cellStyle name="RowTitles-Detail 2 2 3 2 7 2" xfId="31382"/>
    <cellStyle name="RowTitles-Detail 2 2 3 2 7 2 2" xfId="31383"/>
    <cellStyle name="RowTitles-Detail 2 2 3 2 7 2_Tertiary Salaries Survey" xfId="31384"/>
    <cellStyle name="RowTitles-Detail 2 2 3 2 7 3" xfId="31385"/>
    <cellStyle name="RowTitles-Detail 2 2 3 2 7_Tertiary Salaries Survey" xfId="31386"/>
    <cellStyle name="RowTitles-Detail 2 2 3 2 8" xfId="31387"/>
    <cellStyle name="RowTitles-Detail 2 2 3 2 9" xfId="31388"/>
    <cellStyle name="RowTitles-Detail 2 2 3 2_STUD aligned by INSTIT" xfId="31389"/>
    <cellStyle name="RowTitles-Detail 2 2 3 3" xfId="31390"/>
    <cellStyle name="RowTitles-Detail 2 2 3 3 2" xfId="31391"/>
    <cellStyle name="RowTitles-Detail 2 2 3 3 2 2" xfId="31392"/>
    <cellStyle name="RowTitles-Detail 2 2 3 3 2 2 2" xfId="31393"/>
    <cellStyle name="RowTitles-Detail 2 2 3 3 2 2 2 2" xfId="31394"/>
    <cellStyle name="RowTitles-Detail 2 2 3 3 2 2 2_Tertiary Salaries Survey" xfId="31395"/>
    <cellStyle name="RowTitles-Detail 2 2 3 3 2 2 3" xfId="31396"/>
    <cellStyle name="RowTitles-Detail 2 2 3 3 2 2_Tertiary Salaries Survey" xfId="31397"/>
    <cellStyle name="RowTitles-Detail 2 2 3 3 2 3" xfId="31398"/>
    <cellStyle name="RowTitles-Detail 2 2 3 3 2 3 2" xfId="31399"/>
    <cellStyle name="RowTitles-Detail 2 2 3 3 2 3 2 2" xfId="31400"/>
    <cellStyle name="RowTitles-Detail 2 2 3 3 2 3 2_Tertiary Salaries Survey" xfId="31401"/>
    <cellStyle name="RowTitles-Detail 2 2 3 3 2 3 3" xfId="31402"/>
    <cellStyle name="RowTitles-Detail 2 2 3 3 2 3_Tertiary Salaries Survey" xfId="31403"/>
    <cellStyle name="RowTitles-Detail 2 2 3 3 2 4" xfId="31404"/>
    <cellStyle name="RowTitles-Detail 2 2 3 3 2 5" xfId="31405"/>
    <cellStyle name="RowTitles-Detail 2 2 3 3 2 5 2" xfId="31406"/>
    <cellStyle name="RowTitles-Detail 2 2 3 3 2 5_Tertiary Salaries Survey" xfId="31407"/>
    <cellStyle name="RowTitles-Detail 2 2 3 3 2 6" xfId="31408"/>
    <cellStyle name="RowTitles-Detail 2 2 3 3 2_Tertiary Salaries Survey" xfId="31409"/>
    <cellStyle name="RowTitles-Detail 2 2 3 3 3" xfId="31410"/>
    <cellStyle name="RowTitles-Detail 2 2 3 3 3 2" xfId="31411"/>
    <cellStyle name="RowTitles-Detail 2 2 3 3 3 2 2" xfId="31412"/>
    <cellStyle name="RowTitles-Detail 2 2 3 3 3 2 2 2" xfId="31413"/>
    <cellStyle name="RowTitles-Detail 2 2 3 3 3 2 2_Tertiary Salaries Survey" xfId="31414"/>
    <cellStyle name="RowTitles-Detail 2 2 3 3 3 2 3" xfId="31415"/>
    <cellStyle name="RowTitles-Detail 2 2 3 3 3 2_Tertiary Salaries Survey" xfId="31416"/>
    <cellStyle name="RowTitles-Detail 2 2 3 3 3 3" xfId="31417"/>
    <cellStyle name="RowTitles-Detail 2 2 3 3 3 3 2" xfId="31418"/>
    <cellStyle name="RowTitles-Detail 2 2 3 3 3 3 2 2" xfId="31419"/>
    <cellStyle name="RowTitles-Detail 2 2 3 3 3 3 2_Tertiary Salaries Survey" xfId="31420"/>
    <cellStyle name="RowTitles-Detail 2 2 3 3 3 3 3" xfId="31421"/>
    <cellStyle name="RowTitles-Detail 2 2 3 3 3 3_Tertiary Salaries Survey" xfId="31422"/>
    <cellStyle name="RowTitles-Detail 2 2 3 3 3 4" xfId="31423"/>
    <cellStyle name="RowTitles-Detail 2 2 3 3 3 5" xfId="31424"/>
    <cellStyle name="RowTitles-Detail 2 2 3 3 3_Tertiary Salaries Survey" xfId="31425"/>
    <cellStyle name="RowTitles-Detail 2 2 3 3 4" xfId="31426"/>
    <cellStyle name="RowTitles-Detail 2 2 3 3 4 2" xfId="31427"/>
    <cellStyle name="RowTitles-Detail 2 2 3 3 4 2 2" xfId="31428"/>
    <cellStyle name="RowTitles-Detail 2 2 3 3 4 2 2 2" xfId="31429"/>
    <cellStyle name="RowTitles-Detail 2 2 3 3 4 2 2_Tertiary Salaries Survey" xfId="31430"/>
    <cellStyle name="RowTitles-Detail 2 2 3 3 4 2 3" xfId="31431"/>
    <cellStyle name="RowTitles-Detail 2 2 3 3 4 2_Tertiary Salaries Survey" xfId="31432"/>
    <cellStyle name="RowTitles-Detail 2 2 3 3 4 3" xfId="31433"/>
    <cellStyle name="RowTitles-Detail 2 2 3 3 4 3 2" xfId="31434"/>
    <cellStyle name="RowTitles-Detail 2 2 3 3 4 3 2 2" xfId="31435"/>
    <cellStyle name="RowTitles-Detail 2 2 3 3 4 3 2_Tertiary Salaries Survey" xfId="31436"/>
    <cellStyle name="RowTitles-Detail 2 2 3 3 4 3 3" xfId="31437"/>
    <cellStyle name="RowTitles-Detail 2 2 3 3 4 3_Tertiary Salaries Survey" xfId="31438"/>
    <cellStyle name="RowTitles-Detail 2 2 3 3 4 4" xfId="31439"/>
    <cellStyle name="RowTitles-Detail 2 2 3 3 4 4 2" xfId="31440"/>
    <cellStyle name="RowTitles-Detail 2 2 3 3 4 4_Tertiary Salaries Survey" xfId="31441"/>
    <cellStyle name="RowTitles-Detail 2 2 3 3 4 5" xfId="31442"/>
    <cellStyle name="RowTitles-Detail 2 2 3 3 4_Tertiary Salaries Survey" xfId="31443"/>
    <cellStyle name="RowTitles-Detail 2 2 3 3 5" xfId="31444"/>
    <cellStyle name="RowTitles-Detail 2 2 3 3 5 2" xfId="31445"/>
    <cellStyle name="RowTitles-Detail 2 2 3 3 5 2 2" xfId="31446"/>
    <cellStyle name="RowTitles-Detail 2 2 3 3 5 2 2 2" xfId="31447"/>
    <cellStyle name="RowTitles-Detail 2 2 3 3 5 2 2_Tertiary Salaries Survey" xfId="31448"/>
    <cellStyle name="RowTitles-Detail 2 2 3 3 5 2 3" xfId="31449"/>
    <cellStyle name="RowTitles-Detail 2 2 3 3 5 2_Tertiary Salaries Survey" xfId="31450"/>
    <cellStyle name="RowTitles-Detail 2 2 3 3 5 3" xfId="31451"/>
    <cellStyle name="RowTitles-Detail 2 2 3 3 5 3 2" xfId="31452"/>
    <cellStyle name="RowTitles-Detail 2 2 3 3 5 3 2 2" xfId="31453"/>
    <cellStyle name="RowTitles-Detail 2 2 3 3 5 3 2_Tertiary Salaries Survey" xfId="31454"/>
    <cellStyle name="RowTitles-Detail 2 2 3 3 5 3 3" xfId="31455"/>
    <cellStyle name="RowTitles-Detail 2 2 3 3 5 3_Tertiary Salaries Survey" xfId="31456"/>
    <cellStyle name="RowTitles-Detail 2 2 3 3 5 4" xfId="31457"/>
    <cellStyle name="RowTitles-Detail 2 2 3 3 5 4 2" xfId="31458"/>
    <cellStyle name="RowTitles-Detail 2 2 3 3 5 4_Tertiary Salaries Survey" xfId="31459"/>
    <cellStyle name="RowTitles-Detail 2 2 3 3 5 5" xfId="31460"/>
    <cellStyle name="RowTitles-Detail 2 2 3 3 5_Tertiary Salaries Survey" xfId="31461"/>
    <cellStyle name="RowTitles-Detail 2 2 3 3 6" xfId="31462"/>
    <cellStyle name="RowTitles-Detail 2 2 3 3 6 2" xfId="31463"/>
    <cellStyle name="RowTitles-Detail 2 2 3 3 6 2 2" xfId="31464"/>
    <cellStyle name="RowTitles-Detail 2 2 3 3 6 2 2 2" xfId="31465"/>
    <cellStyle name="RowTitles-Detail 2 2 3 3 6 2 2_Tertiary Salaries Survey" xfId="31466"/>
    <cellStyle name="RowTitles-Detail 2 2 3 3 6 2 3" xfId="31467"/>
    <cellStyle name="RowTitles-Detail 2 2 3 3 6 2_Tertiary Salaries Survey" xfId="31468"/>
    <cellStyle name="RowTitles-Detail 2 2 3 3 6 3" xfId="31469"/>
    <cellStyle name="RowTitles-Detail 2 2 3 3 6 3 2" xfId="31470"/>
    <cellStyle name="RowTitles-Detail 2 2 3 3 6 3 2 2" xfId="31471"/>
    <cellStyle name="RowTitles-Detail 2 2 3 3 6 3 2_Tertiary Salaries Survey" xfId="31472"/>
    <cellStyle name="RowTitles-Detail 2 2 3 3 6 3 3" xfId="31473"/>
    <cellStyle name="RowTitles-Detail 2 2 3 3 6 3_Tertiary Salaries Survey" xfId="31474"/>
    <cellStyle name="RowTitles-Detail 2 2 3 3 6 4" xfId="31475"/>
    <cellStyle name="RowTitles-Detail 2 2 3 3 6 4 2" xfId="31476"/>
    <cellStyle name="RowTitles-Detail 2 2 3 3 6 4_Tertiary Salaries Survey" xfId="31477"/>
    <cellStyle name="RowTitles-Detail 2 2 3 3 6 5" xfId="31478"/>
    <cellStyle name="RowTitles-Detail 2 2 3 3 6_Tertiary Salaries Survey" xfId="31479"/>
    <cellStyle name="RowTitles-Detail 2 2 3 3 7" xfId="31480"/>
    <cellStyle name="RowTitles-Detail 2 2 3 3 7 2" xfId="31481"/>
    <cellStyle name="RowTitles-Detail 2 2 3 3 7 2 2" xfId="31482"/>
    <cellStyle name="RowTitles-Detail 2 2 3 3 7 2_Tertiary Salaries Survey" xfId="31483"/>
    <cellStyle name="RowTitles-Detail 2 2 3 3 7 3" xfId="31484"/>
    <cellStyle name="RowTitles-Detail 2 2 3 3 7_Tertiary Salaries Survey" xfId="31485"/>
    <cellStyle name="RowTitles-Detail 2 2 3 3 8" xfId="31486"/>
    <cellStyle name="RowTitles-Detail 2 2 3 3 8 2" xfId="31487"/>
    <cellStyle name="RowTitles-Detail 2 2 3 3 8 2 2" xfId="31488"/>
    <cellStyle name="RowTitles-Detail 2 2 3 3 8 2_Tertiary Salaries Survey" xfId="31489"/>
    <cellStyle name="RowTitles-Detail 2 2 3 3 8 3" xfId="31490"/>
    <cellStyle name="RowTitles-Detail 2 2 3 3 8_Tertiary Salaries Survey" xfId="31491"/>
    <cellStyle name="RowTitles-Detail 2 2 3 3 9" xfId="31492"/>
    <cellStyle name="RowTitles-Detail 2 2 3 3_STUD aligned by INSTIT" xfId="31493"/>
    <cellStyle name="RowTitles-Detail 2 2 3 4" xfId="31494"/>
    <cellStyle name="RowTitles-Detail 2 2 3 4 2" xfId="31495"/>
    <cellStyle name="RowTitles-Detail 2 2 3 4 2 2" xfId="31496"/>
    <cellStyle name="RowTitles-Detail 2 2 3 4 2 2 2" xfId="31497"/>
    <cellStyle name="RowTitles-Detail 2 2 3 4 2 2 2 2" xfId="31498"/>
    <cellStyle name="RowTitles-Detail 2 2 3 4 2 2 2_Tertiary Salaries Survey" xfId="31499"/>
    <cellStyle name="RowTitles-Detail 2 2 3 4 2 2 3" xfId="31500"/>
    <cellStyle name="RowTitles-Detail 2 2 3 4 2 2_Tertiary Salaries Survey" xfId="31501"/>
    <cellStyle name="RowTitles-Detail 2 2 3 4 2 3" xfId="31502"/>
    <cellStyle name="RowTitles-Detail 2 2 3 4 2 3 2" xfId="31503"/>
    <cellStyle name="RowTitles-Detail 2 2 3 4 2 3 2 2" xfId="31504"/>
    <cellStyle name="RowTitles-Detail 2 2 3 4 2 3 2_Tertiary Salaries Survey" xfId="31505"/>
    <cellStyle name="RowTitles-Detail 2 2 3 4 2 3 3" xfId="31506"/>
    <cellStyle name="RowTitles-Detail 2 2 3 4 2 3_Tertiary Salaries Survey" xfId="31507"/>
    <cellStyle name="RowTitles-Detail 2 2 3 4 2 4" xfId="31508"/>
    <cellStyle name="RowTitles-Detail 2 2 3 4 2 5" xfId="31509"/>
    <cellStyle name="RowTitles-Detail 2 2 3 4 2 5 2" xfId="31510"/>
    <cellStyle name="RowTitles-Detail 2 2 3 4 2 5_Tertiary Salaries Survey" xfId="31511"/>
    <cellStyle name="RowTitles-Detail 2 2 3 4 2 6" xfId="31512"/>
    <cellStyle name="RowTitles-Detail 2 2 3 4 2_Tertiary Salaries Survey" xfId="31513"/>
    <cellStyle name="RowTitles-Detail 2 2 3 4 3" xfId="31514"/>
    <cellStyle name="RowTitles-Detail 2 2 3 4 3 2" xfId="31515"/>
    <cellStyle name="RowTitles-Detail 2 2 3 4 3 2 2" xfId="31516"/>
    <cellStyle name="RowTitles-Detail 2 2 3 4 3 2 2 2" xfId="31517"/>
    <cellStyle name="RowTitles-Detail 2 2 3 4 3 2 2_Tertiary Salaries Survey" xfId="31518"/>
    <cellStyle name="RowTitles-Detail 2 2 3 4 3 2 3" xfId="31519"/>
    <cellStyle name="RowTitles-Detail 2 2 3 4 3 2_Tertiary Salaries Survey" xfId="31520"/>
    <cellStyle name="RowTitles-Detail 2 2 3 4 3 3" xfId="31521"/>
    <cellStyle name="RowTitles-Detail 2 2 3 4 3 3 2" xfId="31522"/>
    <cellStyle name="RowTitles-Detail 2 2 3 4 3 3 2 2" xfId="31523"/>
    <cellStyle name="RowTitles-Detail 2 2 3 4 3 3 2_Tertiary Salaries Survey" xfId="31524"/>
    <cellStyle name="RowTitles-Detail 2 2 3 4 3 3 3" xfId="31525"/>
    <cellStyle name="RowTitles-Detail 2 2 3 4 3 3_Tertiary Salaries Survey" xfId="31526"/>
    <cellStyle name="RowTitles-Detail 2 2 3 4 3 4" xfId="31527"/>
    <cellStyle name="RowTitles-Detail 2 2 3 4 3 5" xfId="31528"/>
    <cellStyle name="RowTitles-Detail 2 2 3 4 3_Tertiary Salaries Survey" xfId="31529"/>
    <cellStyle name="RowTitles-Detail 2 2 3 4 4" xfId="31530"/>
    <cellStyle name="RowTitles-Detail 2 2 3 4 4 2" xfId="31531"/>
    <cellStyle name="RowTitles-Detail 2 2 3 4 4 2 2" xfId="31532"/>
    <cellStyle name="RowTitles-Detail 2 2 3 4 4 2 2 2" xfId="31533"/>
    <cellStyle name="RowTitles-Detail 2 2 3 4 4 2 2_Tertiary Salaries Survey" xfId="31534"/>
    <cellStyle name="RowTitles-Detail 2 2 3 4 4 2 3" xfId="31535"/>
    <cellStyle name="RowTitles-Detail 2 2 3 4 4 2_Tertiary Salaries Survey" xfId="31536"/>
    <cellStyle name="RowTitles-Detail 2 2 3 4 4 3" xfId="31537"/>
    <cellStyle name="RowTitles-Detail 2 2 3 4 4 3 2" xfId="31538"/>
    <cellStyle name="RowTitles-Detail 2 2 3 4 4 3 2 2" xfId="31539"/>
    <cellStyle name="RowTitles-Detail 2 2 3 4 4 3 2_Tertiary Salaries Survey" xfId="31540"/>
    <cellStyle name="RowTitles-Detail 2 2 3 4 4 3 3" xfId="31541"/>
    <cellStyle name="RowTitles-Detail 2 2 3 4 4 3_Tertiary Salaries Survey" xfId="31542"/>
    <cellStyle name="RowTitles-Detail 2 2 3 4 4 4" xfId="31543"/>
    <cellStyle name="RowTitles-Detail 2 2 3 4 4 5" xfId="31544"/>
    <cellStyle name="RowTitles-Detail 2 2 3 4 4 5 2" xfId="31545"/>
    <cellStyle name="RowTitles-Detail 2 2 3 4 4 5_Tertiary Salaries Survey" xfId="31546"/>
    <cellStyle name="RowTitles-Detail 2 2 3 4 4 6" xfId="31547"/>
    <cellStyle name="RowTitles-Detail 2 2 3 4 4_Tertiary Salaries Survey" xfId="31548"/>
    <cellStyle name="RowTitles-Detail 2 2 3 4 5" xfId="31549"/>
    <cellStyle name="RowTitles-Detail 2 2 3 4 5 2" xfId="31550"/>
    <cellStyle name="RowTitles-Detail 2 2 3 4 5 2 2" xfId="31551"/>
    <cellStyle name="RowTitles-Detail 2 2 3 4 5 2 2 2" xfId="31552"/>
    <cellStyle name="RowTitles-Detail 2 2 3 4 5 2 2_Tertiary Salaries Survey" xfId="31553"/>
    <cellStyle name="RowTitles-Detail 2 2 3 4 5 2 3" xfId="31554"/>
    <cellStyle name="RowTitles-Detail 2 2 3 4 5 2_Tertiary Salaries Survey" xfId="31555"/>
    <cellStyle name="RowTitles-Detail 2 2 3 4 5 3" xfId="31556"/>
    <cellStyle name="RowTitles-Detail 2 2 3 4 5 3 2" xfId="31557"/>
    <cellStyle name="RowTitles-Detail 2 2 3 4 5 3 2 2" xfId="31558"/>
    <cellStyle name="RowTitles-Detail 2 2 3 4 5 3 2_Tertiary Salaries Survey" xfId="31559"/>
    <cellStyle name="RowTitles-Detail 2 2 3 4 5 3 3" xfId="31560"/>
    <cellStyle name="RowTitles-Detail 2 2 3 4 5 3_Tertiary Salaries Survey" xfId="31561"/>
    <cellStyle name="RowTitles-Detail 2 2 3 4 5 4" xfId="31562"/>
    <cellStyle name="RowTitles-Detail 2 2 3 4 5 4 2" xfId="31563"/>
    <cellStyle name="RowTitles-Detail 2 2 3 4 5 4_Tertiary Salaries Survey" xfId="31564"/>
    <cellStyle name="RowTitles-Detail 2 2 3 4 5 5" xfId="31565"/>
    <cellStyle name="RowTitles-Detail 2 2 3 4 5_Tertiary Salaries Survey" xfId="31566"/>
    <cellStyle name="RowTitles-Detail 2 2 3 4 6" xfId="31567"/>
    <cellStyle name="RowTitles-Detail 2 2 3 4 6 2" xfId="31568"/>
    <cellStyle name="RowTitles-Detail 2 2 3 4 6 2 2" xfId="31569"/>
    <cellStyle name="RowTitles-Detail 2 2 3 4 6 2 2 2" xfId="31570"/>
    <cellStyle name="RowTitles-Detail 2 2 3 4 6 2 2_Tertiary Salaries Survey" xfId="31571"/>
    <cellStyle name="RowTitles-Detail 2 2 3 4 6 2 3" xfId="31572"/>
    <cellStyle name="RowTitles-Detail 2 2 3 4 6 2_Tertiary Salaries Survey" xfId="31573"/>
    <cellStyle name="RowTitles-Detail 2 2 3 4 6 3" xfId="31574"/>
    <cellStyle name="RowTitles-Detail 2 2 3 4 6 3 2" xfId="31575"/>
    <cellStyle name="RowTitles-Detail 2 2 3 4 6 3 2 2" xfId="31576"/>
    <cellStyle name="RowTitles-Detail 2 2 3 4 6 3 2_Tertiary Salaries Survey" xfId="31577"/>
    <cellStyle name="RowTitles-Detail 2 2 3 4 6 3 3" xfId="31578"/>
    <cellStyle name="RowTitles-Detail 2 2 3 4 6 3_Tertiary Salaries Survey" xfId="31579"/>
    <cellStyle name="RowTitles-Detail 2 2 3 4 6 4" xfId="31580"/>
    <cellStyle name="RowTitles-Detail 2 2 3 4 6 4 2" xfId="31581"/>
    <cellStyle name="RowTitles-Detail 2 2 3 4 6 4_Tertiary Salaries Survey" xfId="31582"/>
    <cellStyle name="RowTitles-Detail 2 2 3 4 6 5" xfId="31583"/>
    <cellStyle name="RowTitles-Detail 2 2 3 4 6_Tertiary Salaries Survey" xfId="31584"/>
    <cellStyle name="RowTitles-Detail 2 2 3 4 7" xfId="31585"/>
    <cellStyle name="RowTitles-Detail 2 2 3 4 7 2" xfId="31586"/>
    <cellStyle name="RowTitles-Detail 2 2 3 4 7 2 2" xfId="31587"/>
    <cellStyle name="RowTitles-Detail 2 2 3 4 7 2_Tertiary Salaries Survey" xfId="31588"/>
    <cellStyle name="RowTitles-Detail 2 2 3 4 7 3" xfId="31589"/>
    <cellStyle name="RowTitles-Detail 2 2 3 4 7_Tertiary Salaries Survey" xfId="31590"/>
    <cellStyle name="RowTitles-Detail 2 2 3 4 8" xfId="31591"/>
    <cellStyle name="RowTitles-Detail 2 2 3 4 9" xfId="31592"/>
    <cellStyle name="RowTitles-Detail 2 2 3 4_STUD aligned by INSTIT" xfId="31593"/>
    <cellStyle name="RowTitles-Detail 2 2 3 5" xfId="31594"/>
    <cellStyle name="RowTitles-Detail 2 2 3 5 2" xfId="31595"/>
    <cellStyle name="RowTitles-Detail 2 2 3 5 2 2" xfId="31596"/>
    <cellStyle name="RowTitles-Detail 2 2 3 5 2 2 2" xfId="31597"/>
    <cellStyle name="RowTitles-Detail 2 2 3 5 2 2_Tertiary Salaries Survey" xfId="31598"/>
    <cellStyle name="RowTitles-Detail 2 2 3 5 2 3" xfId="31599"/>
    <cellStyle name="RowTitles-Detail 2 2 3 5 2_Tertiary Salaries Survey" xfId="31600"/>
    <cellStyle name="RowTitles-Detail 2 2 3 5 3" xfId="31601"/>
    <cellStyle name="RowTitles-Detail 2 2 3 5 3 2" xfId="31602"/>
    <cellStyle name="RowTitles-Detail 2 2 3 5 3 2 2" xfId="31603"/>
    <cellStyle name="RowTitles-Detail 2 2 3 5 3 2_Tertiary Salaries Survey" xfId="31604"/>
    <cellStyle name="RowTitles-Detail 2 2 3 5 3 3" xfId="31605"/>
    <cellStyle name="RowTitles-Detail 2 2 3 5 3_Tertiary Salaries Survey" xfId="31606"/>
    <cellStyle name="RowTitles-Detail 2 2 3 5 4" xfId="31607"/>
    <cellStyle name="RowTitles-Detail 2 2 3 5 5" xfId="31608"/>
    <cellStyle name="RowTitles-Detail 2 2 3 5 5 2" xfId="31609"/>
    <cellStyle name="RowTitles-Detail 2 2 3 5 5_Tertiary Salaries Survey" xfId="31610"/>
    <cellStyle name="RowTitles-Detail 2 2 3 5 6" xfId="31611"/>
    <cellStyle name="RowTitles-Detail 2 2 3 5_Tertiary Salaries Survey" xfId="31612"/>
    <cellStyle name="RowTitles-Detail 2 2 3 6" xfId="31613"/>
    <cellStyle name="RowTitles-Detail 2 2 3 6 2" xfId="31614"/>
    <cellStyle name="RowTitles-Detail 2 2 3 6 2 2" xfId="31615"/>
    <cellStyle name="RowTitles-Detail 2 2 3 6 2 2 2" xfId="31616"/>
    <cellStyle name="RowTitles-Detail 2 2 3 6 2 2_Tertiary Salaries Survey" xfId="31617"/>
    <cellStyle name="RowTitles-Detail 2 2 3 6 2 3" xfId="31618"/>
    <cellStyle name="RowTitles-Detail 2 2 3 6 2_Tertiary Salaries Survey" xfId="31619"/>
    <cellStyle name="RowTitles-Detail 2 2 3 6 3" xfId="31620"/>
    <cellStyle name="RowTitles-Detail 2 2 3 6 3 2" xfId="31621"/>
    <cellStyle name="RowTitles-Detail 2 2 3 6 3 2 2" xfId="31622"/>
    <cellStyle name="RowTitles-Detail 2 2 3 6 3 2_Tertiary Salaries Survey" xfId="31623"/>
    <cellStyle name="RowTitles-Detail 2 2 3 6 3 3" xfId="31624"/>
    <cellStyle name="RowTitles-Detail 2 2 3 6 3_Tertiary Salaries Survey" xfId="31625"/>
    <cellStyle name="RowTitles-Detail 2 2 3 6 4" xfId="31626"/>
    <cellStyle name="RowTitles-Detail 2 2 3 6 5" xfId="31627"/>
    <cellStyle name="RowTitles-Detail 2 2 3 6_Tertiary Salaries Survey" xfId="31628"/>
    <cellStyle name="RowTitles-Detail 2 2 3 7" xfId="31629"/>
    <cellStyle name="RowTitles-Detail 2 2 3 7 2" xfId="31630"/>
    <cellStyle name="RowTitles-Detail 2 2 3 7 2 2" xfId="31631"/>
    <cellStyle name="RowTitles-Detail 2 2 3 7 2 2 2" xfId="31632"/>
    <cellStyle name="RowTitles-Detail 2 2 3 7 2 2_Tertiary Salaries Survey" xfId="31633"/>
    <cellStyle name="RowTitles-Detail 2 2 3 7 2 3" xfId="31634"/>
    <cellStyle name="RowTitles-Detail 2 2 3 7 2_Tertiary Salaries Survey" xfId="31635"/>
    <cellStyle name="RowTitles-Detail 2 2 3 7 3" xfId="31636"/>
    <cellStyle name="RowTitles-Detail 2 2 3 7 3 2" xfId="31637"/>
    <cellStyle name="RowTitles-Detail 2 2 3 7 3 2 2" xfId="31638"/>
    <cellStyle name="RowTitles-Detail 2 2 3 7 3 2_Tertiary Salaries Survey" xfId="31639"/>
    <cellStyle name="RowTitles-Detail 2 2 3 7 3 3" xfId="31640"/>
    <cellStyle name="RowTitles-Detail 2 2 3 7 3_Tertiary Salaries Survey" xfId="31641"/>
    <cellStyle name="RowTitles-Detail 2 2 3 7 4" xfId="31642"/>
    <cellStyle name="RowTitles-Detail 2 2 3 7 5" xfId="31643"/>
    <cellStyle name="RowTitles-Detail 2 2 3 7 5 2" xfId="31644"/>
    <cellStyle name="RowTitles-Detail 2 2 3 7 5_Tertiary Salaries Survey" xfId="31645"/>
    <cellStyle name="RowTitles-Detail 2 2 3 7 6" xfId="31646"/>
    <cellStyle name="RowTitles-Detail 2 2 3 7_Tertiary Salaries Survey" xfId="31647"/>
    <cellStyle name="RowTitles-Detail 2 2 3 8" xfId="31648"/>
    <cellStyle name="RowTitles-Detail 2 2 3 8 2" xfId="31649"/>
    <cellStyle name="RowTitles-Detail 2 2 3 8 2 2" xfId="31650"/>
    <cellStyle name="RowTitles-Detail 2 2 3 8 2 2 2" xfId="31651"/>
    <cellStyle name="RowTitles-Detail 2 2 3 8 2 2_Tertiary Salaries Survey" xfId="31652"/>
    <cellStyle name="RowTitles-Detail 2 2 3 8 2 3" xfId="31653"/>
    <cellStyle name="RowTitles-Detail 2 2 3 8 2_Tertiary Salaries Survey" xfId="31654"/>
    <cellStyle name="RowTitles-Detail 2 2 3 8 3" xfId="31655"/>
    <cellStyle name="RowTitles-Detail 2 2 3 8 3 2" xfId="31656"/>
    <cellStyle name="RowTitles-Detail 2 2 3 8 3 2 2" xfId="31657"/>
    <cellStyle name="RowTitles-Detail 2 2 3 8 3 2_Tertiary Salaries Survey" xfId="31658"/>
    <cellStyle name="RowTitles-Detail 2 2 3 8 3 3" xfId="31659"/>
    <cellStyle name="RowTitles-Detail 2 2 3 8 3_Tertiary Salaries Survey" xfId="31660"/>
    <cellStyle name="RowTitles-Detail 2 2 3 8 4" xfId="31661"/>
    <cellStyle name="RowTitles-Detail 2 2 3 8 4 2" xfId="31662"/>
    <cellStyle name="RowTitles-Detail 2 2 3 8 4_Tertiary Salaries Survey" xfId="31663"/>
    <cellStyle name="RowTitles-Detail 2 2 3 8 5" xfId="31664"/>
    <cellStyle name="RowTitles-Detail 2 2 3 8_Tertiary Salaries Survey" xfId="31665"/>
    <cellStyle name="RowTitles-Detail 2 2 3 9" xfId="31666"/>
    <cellStyle name="RowTitles-Detail 2 2 3 9 2" xfId="31667"/>
    <cellStyle name="RowTitles-Detail 2 2 3 9 2 2" xfId="31668"/>
    <cellStyle name="RowTitles-Detail 2 2 3 9 2 2 2" xfId="31669"/>
    <cellStyle name="RowTitles-Detail 2 2 3 9 2 2_Tertiary Salaries Survey" xfId="31670"/>
    <cellStyle name="RowTitles-Detail 2 2 3 9 2 3" xfId="31671"/>
    <cellStyle name="RowTitles-Detail 2 2 3 9 2_Tertiary Salaries Survey" xfId="31672"/>
    <cellStyle name="RowTitles-Detail 2 2 3 9 3" xfId="31673"/>
    <cellStyle name="RowTitles-Detail 2 2 3 9 3 2" xfId="31674"/>
    <cellStyle name="RowTitles-Detail 2 2 3 9 3 2 2" xfId="31675"/>
    <cellStyle name="RowTitles-Detail 2 2 3 9 3 2_Tertiary Salaries Survey" xfId="31676"/>
    <cellStyle name="RowTitles-Detail 2 2 3 9 3 3" xfId="31677"/>
    <cellStyle name="RowTitles-Detail 2 2 3 9 3_Tertiary Salaries Survey" xfId="31678"/>
    <cellStyle name="RowTitles-Detail 2 2 3 9 4" xfId="31679"/>
    <cellStyle name="RowTitles-Detail 2 2 3 9 4 2" xfId="31680"/>
    <cellStyle name="RowTitles-Detail 2 2 3 9 4_Tertiary Salaries Survey" xfId="31681"/>
    <cellStyle name="RowTitles-Detail 2 2 3 9 5" xfId="31682"/>
    <cellStyle name="RowTitles-Detail 2 2 3 9_Tertiary Salaries Survey" xfId="31683"/>
    <cellStyle name="RowTitles-Detail 2 2 3_STUD aligned by INSTIT" xfId="31684"/>
    <cellStyle name="RowTitles-Detail 2 2 4" xfId="31685"/>
    <cellStyle name="RowTitles-Detail 2 2 4 2" xfId="31686"/>
    <cellStyle name="RowTitles-Detail 2 2 4 2 2" xfId="31687"/>
    <cellStyle name="RowTitles-Detail 2 2 4 2 2 2" xfId="31688"/>
    <cellStyle name="RowTitles-Detail 2 2 4 2 2 2 2" xfId="31689"/>
    <cellStyle name="RowTitles-Detail 2 2 4 2 2 2_Tertiary Salaries Survey" xfId="31690"/>
    <cellStyle name="RowTitles-Detail 2 2 4 2 2 3" xfId="31691"/>
    <cellStyle name="RowTitles-Detail 2 2 4 2 2_Tertiary Salaries Survey" xfId="31692"/>
    <cellStyle name="RowTitles-Detail 2 2 4 2 3" xfId="31693"/>
    <cellStyle name="RowTitles-Detail 2 2 4 2 3 2" xfId="31694"/>
    <cellStyle name="RowTitles-Detail 2 2 4 2 3 2 2" xfId="31695"/>
    <cellStyle name="RowTitles-Detail 2 2 4 2 3 2_Tertiary Salaries Survey" xfId="31696"/>
    <cellStyle name="RowTitles-Detail 2 2 4 2 3 3" xfId="31697"/>
    <cellStyle name="RowTitles-Detail 2 2 4 2 3_Tertiary Salaries Survey" xfId="31698"/>
    <cellStyle name="RowTitles-Detail 2 2 4 2 4" xfId="31699"/>
    <cellStyle name="RowTitles-Detail 2 2 4 2 5" xfId="31700"/>
    <cellStyle name="RowTitles-Detail 2 2 4 2_Tertiary Salaries Survey" xfId="31701"/>
    <cellStyle name="RowTitles-Detail 2 2 4 3" xfId="31702"/>
    <cellStyle name="RowTitles-Detail 2 2 4 3 2" xfId="31703"/>
    <cellStyle name="RowTitles-Detail 2 2 4 3 2 2" xfId="31704"/>
    <cellStyle name="RowTitles-Detail 2 2 4 3 2 2 2" xfId="31705"/>
    <cellStyle name="RowTitles-Detail 2 2 4 3 2 2_Tertiary Salaries Survey" xfId="31706"/>
    <cellStyle name="RowTitles-Detail 2 2 4 3 2 3" xfId="31707"/>
    <cellStyle name="RowTitles-Detail 2 2 4 3 2_Tertiary Salaries Survey" xfId="31708"/>
    <cellStyle name="RowTitles-Detail 2 2 4 3 3" xfId="31709"/>
    <cellStyle name="RowTitles-Detail 2 2 4 3 3 2" xfId="31710"/>
    <cellStyle name="RowTitles-Detail 2 2 4 3 3 2 2" xfId="31711"/>
    <cellStyle name="RowTitles-Detail 2 2 4 3 3 2_Tertiary Salaries Survey" xfId="31712"/>
    <cellStyle name="RowTitles-Detail 2 2 4 3 3 3" xfId="31713"/>
    <cellStyle name="RowTitles-Detail 2 2 4 3 3_Tertiary Salaries Survey" xfId="31714"/>
    <cellStyle name="RowTitles-Detail 2 2 4 3 4" xfId="31715"/>
    <cellStyle name="RowTitles-Detail 2 2 4 3 5" xfId="31716"/>
    <cellStyle name="RowTitles-Detail 2 2 4 3 5 2" xfId="31717"/>
    <cellStyle name="RowTitles-Detail 2 2 4 3 5_Tertiary Salaries Survey" xfId="31718"/>
    <cellStyle name="RowTitles-Detail 2 2 4 3 6" xfId="31719"/>
    <cellStyle name="RowTitles-Detail 2 2 4 3_Tertiary Salaries Survey" xfId="31720"/>
    <cellStyle name="RowTitles-Detail 2 2 4 4" xfId="31721"/>
    <cellStyle name="RowTitles-Detail 2 2 4 4 2" xfId="31722"/>
    <cellStyle name="RowTitles-Detail 2 2 4 4 2 2" xfId="31723"/>
    <cellStyle name="RowTitles-Detail 2 2 4 4 2 2 2" xfId="31724"/>
    <cellStyle name="RowTitles-Detail 2 2 4 4 2 2_Tertiary Salaries Survey" xfId="31725"/>
    <cellStyle name="RowTitles-Detail 2 2 4 4 2 3" xfId="31726"/>
    <cellStyle name="RowTitles-Detail 2 2 4 4 2_Tertiary Salaries Survey" xfId="31727"/>
    <cellStyle name="RowTitles-Detail 2 2 4 4 3" xfId="31728"/>
    <cellStyle name="RowTitles-Detail 2 2 4 4 3 2" xfId="31729"/>
    <cellStyle name="RowTitles-Detail 2 2 4 4 3 2 2" xfId="31730"/>
    <cellStyle name="RowTitles-Detail 2 2 4 4 3 2_Tertiary Salaries Survey" xfId="31731"/>
    <cellStyle name="RowTitles-Detail 2 2 4 4 3 3" xfId="31732"/>
    <cellStyle name="RowTitles-Detail 2 2 4 4 3_Tertiary Salaries Survey" xfId="31733"/>
    <cellStyle name="RowTitles-Detail 2 2 4 4 4" xfId="31734"/>
    <cellStyle name="RowTitles-Detail 2 2 4 4 4 2" xfId="31735"/>
    <cellStyle name="RowTitles-Detail 2 2 4 4 4_Tertiary Salaries Survey" xfId="31736"/>
    <cellStyle name="RowTitles-Detail 2 2 4 4 5" xfId="31737"/>
    <cellStyle name="RowTitles-Detail 2 2 4 4_Tertiary Salaries Survey" xfId="31738"/>
    <cellStyle name="RowTitles-Detail 2 2 4 5" xfId="31739"/>
    <cellStyle name="RowTitles-Detail 2 2 4 5 2" xfId="31740"/>
    <cellStyle name="RowTitles-Detail 2 2 4 5 2 2" xfId="31741"/>
    <cellStyle name="RowTitles-Detail 2 2 4 5 2 2 2" xfId="31742"/>
    <cellStyle name="RowTitles-Detail 2 2 4 5 2 2_Tertiary Salaries Survey" xfId="31743"/>
    <cellStyle name="RowTitles-Detail 2 2 4 5 2 3" xfId="31744"/>
    <cellStyle name="RowTitles-Detail 2 2 4 5 2_Tertiary Salaries Survey" xfId="31745"/>
    <cellStyle name="RowTitles-Detail 2 2 4 5 3" xfId="31746"/>
    <cellStyle name="RowTitles-Detail 2 2 4 5 3 2" xfId="31747"/>
    <cellStyle name="RowTitles-Detail 2 2 4 5 3 2 2" xfId="31748"/>
    <cellStyle name="RowTitles-Detail 2 2 4 5 3 2_Tertiary Salaries Survey" xfId="31749"/>
    <cellStyle name="RowTitles-Detail 2 2 4 5 3 3" xfId="31750"/>
    <cellStyle name="RowTitles-Detail 2 2 4 5 3_Tertiary Salaries Survey" xfId="31751"/>
    <cellStyle name="RowTitles-Detail 2 2 4 5 4" xfId="31752"/>
    <cellStyle name="RowTitles-Detail 2 2 4 5 4 2" xfId="31753"/>
    <cellStyle name="RowTitles-Detail 2 2 4 5 4_Tertiary Salaries Survey" xfId="31754"/>
    <cellStyle name="RowTitles-Detail 2 2 4 5 5" xfId="31755"/>
    <cellStyle name="RowTitles-Detail 2 2 4 5_Tertiary Salaries Survey" xfId="31756"/>
    <cellStyle name="RowTitles-Detail 2 2 4 6" xfId="31757"/>
    <cellStyle name="RowTitles-Detail 2 2 4 6 2" xfId="31758"/>
    <cellStyle name="RowTitles-Detail 2 2 4 6 2 2" xfId="31759"/>
    <cellStyle name="RowTitles-Detail 2 2 4 6 2 2 2" xfId="31760"/>
    <cellStyle name="RowTitles-Detail 2 2 4 6 2 2_Tertiary Salaries Survey" xfId="31761"/>
    <cellStyle name="RowTitles-Detail 2 2 4 6 2 3" xfId="31762"/>
    <cellStyle name="RowTitles-Detail 2 2 4 6 2_Tertiary Salaries Survey" xfId="31763"/>
    <cellStyle name="RowTitles-Detail 2 2 4 6 3" xfId="31764"/>
    <cellStyle name="RowTitles-Detail 2 2 4 6 3 2" xfId="31765"/>
    <cellStyle name="RowTitles-Detail 2 2 4 6 3 2 2" xfId="31766"/>
    <cellStyle name="RowTitles-Detail 2 2 4 6 3 2_Tertiary Salaries Survey" xfId="31767"/>
    <cellStyle name="RowTitles-Detail 2 2 4 6 3 3" xfId="31768"/>
    <cellStyle name="RowTitles-Detail 2 2 4 6 3_Tertiary Salaries Survey" xfId="31769"/>
    <cellStyle name="RowTitles-Detail 2 2 4 6 4" xfId="31770"/>
    <cellStyle name="RowTitles-Detail 2 2 4 6 4 2" xfId="31771"/>
    <cellStyle name="RowTitles-Detail 2 2 4 6 4_Tertiary Salaries Survey" xfId="31772"/>
    <cellStyle name="RowTitles-Detail 2 2 4 6 5" xfId="31773"/>
    <cellStyle name="RowTitles-Detail 2 2 4 6_Tertiary Salaries Survey" xfId="31774"/>
    <cellStyle name="RowTitles-Detail 2 2 4 7" xfId="31775"/>
    <cellStyle name="RowTitles-Detail 2 2 4 7 2" xfId="31776"/>
    <cellStyle name="RowTitles-Detail 2 2 4 7 2 2" xfId="31777"/>
    <cellStyle name="RowTitles-Detail 2 2 4 7 2_Tertiary Salaries Survey" xfId="31778"/>
    <cellStyle name="RowTitles-Detail 2 2 4 7 3" xfId="31779"/>
    <cellStyle name="RowTitles-Detail 2 2 4 7_Tertiary Salaries Survey" xfId="31780"/>
    <cellStyle name="RowTitles-Detail 2 2 4 8" xfId="31781"/>
    <cellStyle name="RowTitles-Detail 2 2 4 9" xfId="31782"/>
    <cellStyle name="RowTitles-Detail 2 2 4_STUD aligned by INSTIT" xfId="31783"/>
    <cellStyle name="RowTitles-Detail 2 2 5" xfId="31784"/>
    <cellStyle name="RowTitles-Detail 2 2 5 2" xfId="31785"/>
    <cellStyle name="RowTitles-Detail 2 2 5 2 2" xfId="31786"/>
    <cellStyle name="RowTitles-Detail 2 2 5 2 2 2" xfId="31787"/>
    <cellStyle name="RowTitles-Detail 2 2 5 2 2 2 2" xfId="31788"/>
    <cellStyle name="RowTitles-Detail 2 2 5 2 2 2_Tertiary Salaries Survey" xfId="31789"/>
    <cellStyle name="RowTitles-Detail 2 2 5 2 2 3" xfId="31790"/>
    <cellStyle name="RowTitles-Detail 2 2 5 2 2_Tertiary Salaries Survey" xfId="31791"/>
    <cellStyle name="RowTitles-Detail 2 2 5 2 3" xfId="31792"/>
    <cellStyle name="RowTitles-Detail 2 2 5 2 3 2" xfId="31793"/>
    <cellStyle name="RowTitles-Detail 2 2 5 2 3 2 2" xfId="31794"/>
    <cellStyle name="RowTitles-Detail 2 2 5 2 3 2_Tertiary Salaries Survey" xfId="31795"/>
    <cellStyle name="RowTitles-Detail 2 2 5 2 3 3" xfId="31796"/>
    <cellStyle name="RowTitles-Detail 2 2 5 2 3_Tertiary Salaries Survey" xfId="31797"/>
    <cellStyle name="RowTitles-Detail 2 2 5 2 4" xfId="31798"/>
    <cellStyle name="RowTitles-Detail 2 2 5 2 5" xfId="31799"/>
    <cellStyle name="RowTitles-Detail 2 2 5 2 5 2" xfId="31800"/>
    <cellStyle name="RowTitles-Detail 2 2 5 2 5_Tertiary Salaries Survey" xfId="31801"/>
    <cellStyle name="RowTitles-Detail 2 2 5 2 6" xfId="31802"/>
    <cellStyle name="RowTitles-Detail 2 2 5 2_Tertiary Salaries Survey" xfId="31803"/>
    <cellStyle name="RowTitles-Detail 2 2 5 3" xfId="31804"/>
    <cellStyle name="RowTitles-Detail 2 2 5 3 2" xfId="31805"/>
    <cellStyle name="RowTitles-Detail 2 2 5 3 2 2" xfId="31806"/>
    <cellStyle name="RowTitles-Detail 2 2 5 3 2 2 2" xfId="31807"/>
    <cellStyle name="RowTitles-Detail 2 2 5 3 2 2_Tertiary Salaries Survey" xfId="31808"/>
    <cellStyle name="RowTitles-Detail 2 2 5 3 2 3" xfId="31809"/>
    <cellStyle name="RowTitles-Detail 2 2 5 3 2_Tertiary Salaries Survey" xfId="31810"/>
    <cellStyle name="RowTitles-Detail 2 2 5 3 3" xfId="31811"/>
    <cellStyle name="RowTitles-Detail 2 2 5 3 3 2" xfId="31812"/>
    <cellStyle name="RowTitles-Detail 2 2 5 3 3 2 2" xfId="31813"/>
    <cellStyle name="RowTitles-Detail 2 2 5 3 3 2_Tertiary Salaries Survey" xfId="31814"/>
    <cellStyle name="RowTitles-Detail 2 2 5 3 3 3" xfId="31815"/>
    <cellStyle name="RowTitles-Detail 2 2 5 3 3_Tertiary Salaries Survey" xfId="31816"/>
    <cellStyle name="RowTitles-Detail 2 2 5 3 4" xfId="31817"/>
    <cellStyle name="RowTitles-Detail 2 2 5 3 5" xfId="31818"/>
    <cellStyle name="RowTitles-Detail 2 2 5 3_Tertiary Salaries Survey" xfId="31819"/>
    <cellStyle name="RowTitles-Detail 2 2 5 4" xfId="31820"/>
    <cellStyle name="RowTitles-Detail 2 2 5 4 2" xfId="31821"/>
    <cellStyle name="RowTitles-Detail 2 2 5 4 2 2" xfId="31822"/>
    <cellStyle name="RowTitles-Detail 2 2 5 4 2 2 2" xfId="31823"/>
    <cellStyle name="RowTitles-Detail 2 2 5 4 2 2_Tertiary Salaries Survey" xfId="31824"/>
    <cellStyle name="RowTitles-Detail 2 2 5 4 2 3" xfId="31825"/>
    <cellStyle name="RowTitles-Detail 2 2 5 4 2_Tertiary Salaries Survey" xfId="31826"/>
    <cellStyle name="RowTitles-Detail 2 2 5 4 3" xfId="31827"/>
    <cellStyle name="RowTitles-Detail 2 2 5 4 3 2" xfId="31828"/>
    <cellStyle name="RowTitles-Detail 2 2 5 4 3 2 2" xfId="31829"/>
    <cellStyle name="RowTitles-Detail 2 2 5 4 3 2_Tertiary Salaries Survey" xfId="31830"/>
    <cellStyle name="RowTitles-Detail 2 2 5 4 3 3" xfId="31831"/>
    <cellStyle name="RowTitles-Detail 2 2 5 4 3_Tertiary Salaries Survey" xfId="31832"/>
    <cellStyle name="RowTitles-Detail 2 2 5 4 4" xfId="31833"/>
    <cellStyle name="RowTitles-Detail 2 2 5 4 4 2" xfId="31834"/>
    <cellStyle name="RowTitles-Detail 2 2 5 4 4_Tertiary Salaries Survey" xfId="31835"/>
    <cellStyle name="RowTitles-Detail 2 2 5 4 5" xfId="31836"/>
    <cellStyle name="RowTitles-Detail 2 2 5 4_Tertiary Salaries Survey" xfId="31837"/>
    <cellStyle name="RowTitles-Detail 2 2 5 5" xfId="31838"/>
    <cellStyle name="RowTitles-Detail 2 2 5 5 2" xfId="31839"/>
    <cellStyle name="RowTitles-Detail 2 2 5 5 2 2" xfId="31840"/>
    <cellStyle name="RowTitles-Detail 2 2 5 5 2 2 2" xfId="31841"/>
    <cellStyle name="RowTitles-Detail 2 2 5 5 2 2_Tertiary Salaries Survey" xfId="31842"/>
    <cellStyle name="RowTitles-Detail 2 2 5 5 2 3" xfId="31843"/>
    <cellStyle name="RowTitles-Detail 2 2 5 5 2_Tertiary Salaries Survey" xfId="31844"/>
    <cellStyle name="RowTitles-Detail 2 2 5 5 3" xfId="31845"/>
    <cellStyle name="RowTitles-Detail 2 2 5 5 3 2" xfId="31846"/>
    <cellStyle name="RowTitles-Detail 2 2 5 5 3 2 2" xfId="31847"/>
    <cellStyle name="RowTitles-Detail 2 2 5 5 3 2_Tertiary Salaries Survey" xfId="31848"/>
    <cellStyle name="RowTitles-Detail 2 2 5 5 3 3" xfId="31849"/>
    <cellStyle name="RowTitles-Detail 2 2 5 5 3_Tertiary Salaries Survey" xfId="31850"/>
    <cellStyle name="RowTitles-Detail 2 2 5 5 4" xfId="31851"/>
    <cellStyle name="RowTitles-Detail 2 2 5 5 4 2" xfId="31852"/>
    <cellStyle name="RowTitles-Detail 2 2 5 5 4_Tertiary Salaries Survey" xfId="31853"/>
    <cellStyle name="RowTitles-Detail 2 2 5 5 5" xfId="31854"/>
    <cellStyle name="RowTitles-Detail 2 2 5 5_Tertiary Salaries Survey" xfId="31855"/>
    <cellStyle name="RowTitles-Detail 2 2 5 6" xfId="31856"/>
    <cellStyle name="RowTitles-Detail 2 2 5 6 2" xfId="31857"/>
    <cellStyle name="RowTitles-Detail 2 2 5 6 2 2" xfId="31858"/>
    <cellStyle name="RowTitles-Detail 2 2 5 6 2 2 2" xfId="31859"/>
    <cellStyle name="RowTitles-Detail 2 2 5 6 2 2_Tertiary Salaries Survey" xfId="31860"/>
    <cellStyle name="RowTitles-Detail 2 2 5 6 2 3" xfId="31861"/>
    <cellStyle name="RowTitles-Detail 2 2 5 6 2_Tertiary Salaries Survey" xfId="31862"/>
    <cellStyle name="RowTitles-Detail 2 2 5 6 3" xfId="31863"/>
    <cellStyle name="RowTitles-Detail 2 2 5 6 3 2" xfId="31864"/>
    <cellStyle name="RowTitles-Detail 2 2 5 6 3 2 2" xfId="31865"/>
    <cellStyle name="RowTitles-Detail 2 2 5 6 3 2_Tertiary Salaries Survey" xfId="31866"/>
    <cellStyle name="RowTitles-Detail 2 2 5 6 3 3" xfId="31867"/>
    <cellStyle name="RowTitles-Detail 2 2 5 6 3_Tertiary Salaries Survey" xfId="31868"/>
    <cellStyle name="RowTitles-Detail 2 2 5 6 4" xfId="31869"/>
    <cellStyle name="RowTitles-Detail 2 2 5 6 4 2" xfId="31870"/>
    <cellStyle name="RowTitles-Detail 2 2 5 6 4_Tertiary Salaries Survey" xfId="31871"/>
    <cellStyle name="RowTitles-Detail 2 2 5 6 5" xfId="31872"/>
    <cellStyle name="RowTitles-Detail 2 2 5 6_Tertiary Salaries Survey" xfId="31873"/>
    <cellStyle name="RowTitles-Detail 2 2 5 7" xfId="31874"/>
    <cellStyle name="RowTitles-Detail 2 2 5 7 2" xfId="31875"/>
    <cellStyle name="RowTitles-Detail 2 2 5 7 2 2" xfId="31876"/>
    <cellStyle name="RowTitles-Detail 2 2 5 7 2_Tertiary Salaries Survey" xfId="31877"/>
    <cellStyle name="RowTitles-Detail 2 2 5 7 3" xfId="31878"/>
    <cellStyle name="RowTitles-Detail 2 2 5 7_Tertiary Salaries Survey" xfId="31879"/>
    <cellStyle name="RowTitles-Detail 2 2 5 8" xfId="31880"/>
    <cellStyle name="RowTitles-Detail 2 2 5 8 2" xfId="31881"/>
    <cellStyle name="RowTitles-Detail 2 2 5 8 2 2" xfId="31882"/>
    <cellStyle name="RowTitles-Detail 2 2 5 8 2_Tertiary Salaries Survey" xfId="31883"/>
    <cellStyle name="RowTitles-Detail 2 2 5 8 3" xfId="31884"/>
    <cellStyle name="RowTitles-Detail 2 2 5 8_Tertiary Salaries Survey" xfId="31885"/>
    <cellStyle name="RowTitles-Detail 2 2 5 9" xfId="31886"/>
    <cellStyle name="RowTitles-Detail 2 2 5_STUD aligned by INSTIT" xfId="31887"/>
    <cellStyle name="RowTitles-Detail 2 2 6" xfId="31888"/>
    <cellStyle name="RowTitles-Detail 2 2 6 2" xfId="31889"/>
    <cellStyle name="RowTitles-Detail 2 2 6 2 2" xfId="31890"/>
    <cellStyle name="RowTitles-Detail 2 2 6 2 2 2" xfId="31891"/>
    <cellStyle name="RowTitles-Detail 2 2 6 2 2 2 2" xfId="31892"/>
    <cellStyle name="RowTitles-Detail 2 2 6 2 2 2_Tertiary Salaries Survey" xfId="31893"/>
    <cellStyle name="RowTitles-Detail 2 2 6 2 2 3" xfId="31894"/>
    <cellStyle name="RowTitles-Detail 2 2 6 2 2_Tertiary Salaries Survey" xfId="31895"/>
    <cellStyle name="RowTitles-Detail 2 2 6 2 3" xfId="31896"/>
    <cellStyle name="RowTitles-Detail 2 2 6 2 3 2" xfId="31897"/>
    <cellStyle name="RowTitles-Detail 2 2 6 2 3 2 2" xfId="31898"/>
    <cellStyle name="RowTitles-Detail 2 2 6 2 3 2_Tertiary Salaries Survey" xfId="31899"/>
    <cellStyle name="RowTitles-Detail 2 2 6 2 3 3" xfId="31900"/>
    <cellStyle name="RowTitles-Detail 2 2 6 2 3_Tertiary Salaries Survey" xfId="31901"/>
    <cellStyle name="RowTitles-Detail 2 2 6 2 4" xfId="31902"/>
    <cellStyle name="RowTitles-Detail 2 2 6 2 5" xfId="31903"/>
    <cellStyle name="RowTitles-Detail 2 2 6 2 5 2" xfId="31904"/>
    <cellStyle name="RowTitles-Detail 2 2 6 2 5_Tertiary Salaries Survey" xfId="31905"/>
    <cellStyle name="RowTitles-Detail 2 2 6 2 6" xfId="31906"/>
    <cellStyle name="RowTitles-Detail 2 2 6 2_Tertiary Salaries Survey" xfId="31907"/>
    <cellStyle name="RowTitles-Detail 2 2 6 3" xfId="31908"/>
    <cellStyle name="RowTitles-Detail 2 2 6 3 2" xfId="31909"/>
    <cellStyle name="RowTitles-Detail 2 2 6 3 2 2" xfId="31910"/>
    <cellStyle name="RowTitles-Detail 2 2 6 3 2 2 2" xfId="31911"/>
    <cellStyle name="RowTitles-Detail 2 2 6 3 2 2_Tertiary Salaries Survey" xfId="31912"/>
    <cellStyle name="RowTitles-Detail 2 2 6 3 2 3" xfId="31913"/>
    <cellStyle name="RowTitles-Detail 2 2 6 3 2_Tertiary Salaries Survey" xfId="31914"/>
    <cellStyle name="RowTitles-Detail 2 2 6 3 3" xfId="31915"/>
    <cellStyle name="RowTitles-Detail 2 2 6 3 3 2" xfId="31916"/>
    <cellStyle name="RowTitles-Detail 2 2 6 3 3 2 2" xfId="31917"/>
    <cellStyle name="RowTitles-Detail 2 2 6 3 3 2_Tertiary Salaries Survey" xfId="31918"/>
    <cellStyle name="RowTitles-Detail 2 2 6 3 3 3" xfId="31919"/>
    <cellStyle name="RowTitles-Detail 2 2 6 3 3_Tertiary Salaries Survey" xfId="31920"/>
    <cellStyle name="RowTitles-Detail 2 2 6 3 4" xfId="31921"/>
    <cellStyle name="RowTitles-Detail 2 2 6 3 5" xfId="31922"/>
    <cellStyle name="RowTitles-Detail 2 2 6 3_Tertiary Salaries Survey" xfId="31923"/>
    <cellStyle name="RowTitles-Detail 2 2 6 4" xfId="31924"/>
    <cellStyle name="RowTitles-Detail 2 2 6 4 2" xfId="31925"/>
    <cellStyle name="RowTitles-Detail 2 2 6 4 2 2" xfId="31926"/>
    <cellStyle name="RowTitles-Detail 2 2 6 4 2 2 2" xfId="31927"/>
    <cellStyle name="RowTitles-Detail 2 2 6 4 2 2_Tertiary Salaries Survey" xfId="31928"/>
    <cellStyle name="RowTitles-Detail 2 2 6 4 2 3" xfId="31929"/>
    <cellStyle name="RowTitles-Detail 2 2 6 4 2_Tertiary Salaries Survey" xfId="31930"/>
    <cellStyle name="RowTitles-Detail 2 2 6 4 3" xfId="31931"/>
    <cellStyle name="RowTitles-Detail 2 2 6 4 3 2" xfId="31932"/>
    <cellStyle name="RowTitles-Detail 2 2 6 4 3 2 2" xfId="31933"/>
    <cellStyle name="RowTitles-Detail 2 2 6 4 3 2_Tertiary Salaries Survey" xfId="31934"/>
    <cellStyle name="RowTitles-Detail 2 2 6 4 3 3" xfId="31935"/>
    <cellStyle name="RowTitles-Detail 2 2 6 4 3_Tertiary Salaries Survey" xfId="31936"/>
    <cellStyle name="RowTitles-Detail 2 2 6 4 4" xfId="31937"/>
    <cellStyle name="RowTitles-Detail 2 2 6 4 5" xfId="31938"/>
    <cellStyle name="RowTitles-Detail 2 2 6 4 5 2" xfId="31939"/>
    <cellStyle name="RowTitles-Detail 2 2 6 4 5_Tertiary Salaries Survey" xfId="31940"/>
    <cellStyle name="RowTitles-Detail 2 2 6 4 6" xfId="31941"/>
    <cellStyle name="RowTitles-Detail 2 2 6 4_Tertiary Salaries Survey" xfId="31942"/>
    <cellStyle name="RowTitles-Detail 2 2 6 5" xfId="31943"/>
    <cellStyle name="RowTitles-Detail 2 2 6 5 2" xfId="31944"/>
    <cellStyle name="RowTitles-Detail 2 2 6 5 2 2" xfId="31945"/>
    <cellStyle name="RowTitles-Detail 2 2 6 5 2 2 2" xfId="31946"/>
    <cellStyle name="RowTitles-Detail 2 2 6 5 2 2_Tertiary Salaries Survey" xfId="31947"/>
    <cellStyle name="RowTitles-Detail 2 2 6 5 2 3" xfId="31948"/>
    <cellStyle name="RowTitles-Detail 2 2 6 5 2_Tertiary Salaries Survey" xfId="31949"/>
    <cellStyle name="RowTitles-Detail 2 2 6 5 3" xfId="31950"/>
    <cellStyle name="RowTitles-Detail 2 2 6 5 3 2" xfId="31951"/>
    <cellStyle name="RowTitles-Detail 2 2 6 5 3 2 2" xfId="31952"/>
    <cellStyle name="RowTitles-Detail 2 2 6 5 3 2_Tertiary Salaries Survey" xfId="31953"/>
    <cellStyle name="RowTitles-Detail 2 2 6 5 3 3" xfId="31954"/>
    <cellStyle name="RowTitles-Detail 2 2 6 5 3_Tertiary Salaries Survey" xfId="31955"/>
    <cellStyle name="RowTitles-Detail 2 2 6 5 4" xfId="31956"/>
    <cellStyle name="RowTitles-Detail 2 2 6 5 4 2" xfId="31957"/>
    <cellStyle name="RowTitles-Detail 2 2 6 5 4_Tertiary Salaries Survey" xfId="31958"/>
    <cellStyle name="RowTitles-Detail 2 2 6 5 5" xfId="31959"/>
    <cellStyle name="RowTitles-Detail 2 2 6 5_Tertiary Salaries Survey" xfId="31960"/>
    <cellStyle name="RowTitles-Detail 2 2 6 6" xfId="31961"/>
    <cellStyle name="RowTitles-Detail 2 2 6 6 2" xfId="31962"/>
    <cellStyle name="RowTitles-Detail 2 2 6 6 2 2" xfId="31963"/>
    <cellStyle name="RowTitles-Detail 2 2 6 6 2 2 2" xfId="31964"/>
    <cellStyle name="RowTitles-Detail 2 2 6 6 2 2_Tertiary Salaries Survey" xfId="31965"/>
    <cellStyle name="RowTitles-Detail 2 2 6 6 2 3" xfId="31966"/>
    <cellStyle name="RowTitles-Detail 2 2 6 6 2_Tertiary Salaries Survey" xfId="31967"/>
    <cellStyle name="RowTitles-Detail 2 2 6 6 3" xfId="31968"/>
    <cellStyle name="RowTitles-Detail 2 2 6 6 3 2" xfId="31969"/>
    <cellStyle name="RowTitles-Detail 2 2 6 6 3 2 2" xfId="31970"/>
    <cellStyle name="RowTitles-Detail 2 2 6 6 3 2_Tertiary Salaries Survey" xfId="31971"/>
    <cellStyle name="RowTitles-Detail 2 2 6 6 3 3" xfId="31972"/>
    <cellStyle name="RowTitles-Detail 2 2 6 6 3_Tertiary Salaries Survey" xfId="31973"/>
    <cellStyle name="RowTitles-Detail 2 2 6 6 4" xfId="31974"/>
    <cellStyle name="RowTitles-Detail 2 2 6 6 4 2" xfId="31975"/>
    <cellStyle name="RowTitles-Detail 2 2 6 6 4_Tertiary Salaries Survey" xfId="31976"/>
    <cellStyle name="RowTitles-Detail 2 2 6 6 5" xfId="31977"/>
    <cellStyle name="RowTitles-Detail 2 2 6 6_Tertiary Salaries Survey" xfId="31978"/>
    <cellStyle name="RowTitles-Detail 2 2 6 7" xfId="31979"/>
    <cellStyle name="RowTitles-Detail 2 2 6 7 2" xfId="31980"/>
    <cellStyle name="RowTitles-Detail 2 2 6 7 2 2" xfId="31981"/>
    <cellStyle name="RowTitles-Detail 2 2 6 7 2_Tertiary Salaries Survey" xfId="31982"/>
    <cellStyle name="RowTitles-Detail 2 2 6 7 3" xfId="31983"/>
    <cellStyle name="RowTitles-Detail 2 2 6 7_Tertiary Salaries Survey" xfId="31984"/>
    <cellStyle name="RowTitles-Detail 2 2 6 8" xfId="31985"/>
    <cellStyle name="RowTitles-Detail 2 2 6 9" xfId="31986"/>
    <cellStyle name="RowTitles-Detail 2 2 6_STUD aligned by INSTIT" xfId="31987"/>
    <cellStyle name="RowTitles-Detail 2 2 7" xfId="31988"/>
    <cellStyle name="RowTitles-Detail 2 2 7 2" xfId="31989"/>
    <cellStyle name="RowTitles-Detail 2 2 7 2 2" xfId="31990"/>
    <cellStyle name="RowTitles-Detail 2 2 7 2 2 2" xfId="31991"/>
    <cellStyle name="RowTitles-Detail 2 2 7 2 2_Tertiary Salaries Survey" xfId="31992"/>
    <cellStyle name="RowTitles-Detail 2 2 7 2 3" xfId="31993"/>
    <cellStyle name="RowTitles-Detail 2 2 7 2_Tertiary Salaries Survey" xfId="31994"/>
    <cellStyle name="RowTitles-Detail 2 2 7 3" xfId="31995"/>
    <cellStyle name="RowTitles-Detail 2 2 7 3 2" xfId="31996"/>
    <cellStyle name="RowTitles-Detail 2 2 7 3 2 2" xfId="31997"/>
    <cellStyle name="RowTitles-Detail 2 2 7 3 2_Tertiary Salaries Survey" xfId="31998"/>
    <cellStyle name="RowTitles-Detail 2 2 7 3 3" xfId="31999"/>
    <cellStyle name="RowTitles-Detail 2 2 7 3_Tertiary Salaries Survey" xfId="32000"/>
    <cellStyle name="RowTitles-Detail 2 2 7 4" xfId="32001"/>
    <cellStyle name="RowTitles-Detail 2 2 7 5" xfId="32002"/>
    <cellStyle name="RowTitles-Detail 2 2 7 5 2" xfId="32003"/>
    <cellStyle name="RowTitles-Detail 2 2 7 5_Tertiary Salaries Survey" xfId="32004"/>
    <cellStyle name="RowTitles-Detail 2 2 7 6" xfId="32005"/>
    <cellStyle name="RowTitles-Detail 2 2 7_Tertiary Salaries Survey" xfId="32006"/>
    <cellStyle name="RowTitles-Detail 2 2 8" xfId="32007"/>
    <cellStyle name="RowTitles-Detail 2 2 8 2" xfId="32008"/>
    <cellStyle name="RowTitles-Detail 2 2 8 2 2" xfId="32009"/>
    <cellStyle name="RowTitles-Detail 2 2 8 2 2 2" xfId="32010"/>
    <cellStyle name="RowTitles-Detail 2 2 8 2 2_Tertiary Salaries Survey" xfId="32011"/>
    <cellStyle name="RowTitles-Detail 2 2 8 2 3" xfId="32012"/>
    <cellStyle name="RowTitles-Detail 2 2 8 2_Tertiary Salaries Survey" xfId="32013"/>
    <cellStyle name="RowTitles-Detail 2 2 8 3" xfId="32014"/>
    <cellStyle name="RowTitles-Detail 2 2 8 3 2" xfId="32015"/>
    <cellStyle name="RowTitles-Detail 2 2 8 3 2 2" xfId="32016"/>
    <cellStyle name="RowTitles-Detail 2 2 8 3 2_Tertiary Salaries Survey" xfId="32017"/>
    <cellStyle name="RowTitles-Detail 2 2 8 3 3" xfId="32018"/>
    <cellStyle name="RowTitles-Detail 2 2 8 3_Tertiary Salaries Survey" xfId="32019"/>
    <cellStyle name="RowTitles-Detail 2 2 8 4" xfId="32020"/>
    <cellStyle name="RowTitles-Detail 2 2 8 5" xfId="32021"/>
    <cellStyle name="RowTitles-Detail 2 2 8_Tertiary Salaries Survey" xfId="32022"/>
    <cellStyle name="RowTitles-Detail 2 2 9" xfId="32023"/>
    <cellStyle name="RowTitles-Detail 2 2 9 2" xfId="32024"/>
    <cellStyle name="RowTitles-Detail 2 2 9 2 2" xfId="32025"/>
    <cellStyle name="RowTitles-Detail 2 2 9 2 2 2" xfId="32026"/>
    <cellStyle name="RowTitles-Detail 2 2 9 2 2_Tertiary Salaries Survey" xfId="32027"/>
    <cellStyle name="RowTitles-Detail 2 2 9 2 3" xfId="32028"/>
    <cellStyle name="RowTitles-Detail 2 2 9 2_Tertiary Salaries Survey" xfId="32029"/>
    <cellStyle name="RowTitles-Detail 2 2 9 3" xfId="32030"/>
    <cellStyle name="RowTitles-Detail 2 2 9 3 2" xfId="32031"/>
    <cellStyle name="RowTitles-Detail 2 2 9 3 2 2" xfId="32032"/>
    <cellStyle name="RowTitles-Detail 2 2 9 3 2_Tertiary Salaries Survey" xfId="32033"/>
    <cellStyle name="RowTitles-Detail 2 2 9 3 3" xfId="32034"/>
    <cellStyle name="RowTitles-Detail 2 2 9 3_Tertiary Salaries Survey" xfId="32035"/>
    <cellStyle name="RowTitles-Detail 2 2 9 4" xfId="32036"/>
    <cellStyle name="RowTitles-Detail 2 2 9 5" xfId="32037"/>
    <cellStyle name="RowTitles-Detail 2 2 9 5 2" xfId="32038"/>
    <cellStyle name="RowTitles-Detail 2 2 9 5_Tertiary Salaries Survey" xfId="32039"/>
    <cellStyle name="RowTitles-Detail 2 2 9 6" xfId="32040"/>
    <cellStyle name="RowTitles-Detail 2 2 9_Tertiary Salaries Survey" xfId="32041"/>
    <cellStyle name="RowTitles-Detail 2 2_STUD aligned by INSTIT" xfId="32042"/>
    <cellStyle name="RowTitles-Detail 2 3" xfId="32043"/>
    <cellStyle name="RowTitles-Detail 2 3 10" xfId="32044"/>
    <cellStyle name="RowTitles-Detail 2 3 10 2" xfId="32045"/>
    <cellStyle name="RowTitles-Detail 2 3 10 2 2" xfId="32046"/>
    <cellStyle name="RowTitles-Detail 2 3 10 2 2 2" xfId="32047"/>
    <cellStyle name="RowTitles-Detail 2 3 10 2 2_Tertiary Salaries Survey" xfId="32048"/>
    <cellStyle name="RowTitles-Detail 2 3 10 2 3" xfId="32049"/>
    <cellStyle name="RowTitles-Detail 2 3 10 2_Tertiary Salaries Survey" xfId="32050"/>
    <cellStyle name="RowTitles-Detail 2 3 10 3" xfId="32051"/>
    <cellStyle name="RowTitles-Detail 2 3 10 3 2" xfId="32052"/>
    <cellStyle name="RowTitles-Detail 2 3 10 3 2 2" xfId="32053"/>
    <cellStyle name="RowTitles-Detail 2 3 10 3 2_Tertiary Salaries Survey" xfId="32054"/>
    <cellStyle name="RowTitles-Detail 2 3 10 3 3" xfId="32055"/>
    <cellStyle name="RowTitles-Detail 2 3 10 3_Tertiary Salaries Survey" xfId="32056"/>
    <cellStyle name="RowTitles-Detail 2 3 10 4" xfId="32057"/>
    <cellStyle name="RowTitles-Detail 2 3 10 4 2" xfId="32058"/>
    <cellStyle name="RowTitles-Detail 2 3 10 4_Tertiary Salaries Survey" xfId="32059"/>
    <cellStyle name="RowTitles-Detail 2 3 10 5" xfId="32060"/>
    <cellStyle name="RowTitles-Detail 2 3 10_Tertiary Salaries Survey" xfId="32061"/>
    <cellStyle name="RowTitles-Detail 2 3 11" xfId="32062"/>
    <cellStyle name="RowTitles-Detail 2 3 11 2" xfId="32063"/>
    <cellStyle name="RowTitles-Detail 2 3 11 2 2" xfId="32064"/>
    <cellStyle name="RowTitles-Detail 2 3 11 2 2 2" xfId="32065"/>
    <cellStyle name="RowTitles-Detail 2 3 11 2 2_Tertiary Salaries Survey" xfId="32066"/>
    <cellStyle name="RowTitles-Detail 2 3 11 2 3" xfId="32067"/>
    <cellStyle name="RowTitles-Detail 2 3 11 2_Tertiary Salaries Survey" xfId="32068"/>
    <cellStyle name="RowTitles-Detail 2 3 11 3" xfId="32069"/>
    <cellStyle name="RowTitles-Detail 2 3 11 3 2" xfId="32070"/>
    <cellStyle name="RowTitles-Detail 2 3 11 3 2 2" xfId="32071"/>
    <cellStyle name="RowTitles-Detail 2 3 11 3 2_Tertiary Salaries Survey" xfId="32072"/>
    <cellStyle name="RowTitles-Detail 2 3 11 3 3" xfId="32073"/>
    <cellStyle name="RowTitles-Detail 2 3 11 3_Tertiary Salaries Survey" xfId="32074"/>
    <cellStyle name="RowTitles-Detail 2 3 11 4" xfId="32075"/>
    <cellStyle name="RowTitles-Detail 2 3 11 4 2" xfId="32076"/>
    <cellStyle name="RowTitles-Detail 2 3 11 4_Tertiary Salaries Survey" xfId="32077"/>
    <cellStyle name="RowTitles-Detail 2 3 11 5" xfId="32078"/>
    <cellStyle name="RowTitles-Detail 2 3 11_Tertiary Salaries Survey" xfId="32079"/>
    <cellStyle name="RowTitles-Detail 2 3 12" xfId="32080"/>
    <cellStyle name="RowTitles-Detail 2 3 12 2" xfId="32081"/>
    <cellStyle name="RowTitles-Detail 2 3 12 2 2" xfId="32082"/>
    <cellStyle name="RowTitles-Detail 2 3 12 2_Tertiary Salaries Survey" xfId="32083"/>
    <cellStyle name="RowTitles-Detail 2 3 12 3" xfId="32084"/>
    <cellStyle name="RowTitles-Detail 2 3 12_Tertiary Salaries Survey" xfId="32085"/>
    <cellStyle name="RowTitles-Detail 2 3 13" xfId="32086"/>
    <cellStyle name="RowTitles-Detail 2 3 14" xfId="32087"/>
    <cellStyle name="RowTitles-Detail 2 3 15" xfId="32088"/>
    <cellStyle name="RowTitles-Detail 2 3 2" xfId="32089"/>
    <cellStyle name="RowTitles-Detail 2 3 2 10" xfId="32090"/>
    <cellStyle name="RowTitles-Detail 2 3 2 10 2" xfId="32091"/>
    <cellStyle name="RowTitles-Detail 2 3 2 10 2 2" xfId="32092"/>
    <cellStyle name="RowTitles-Detail 2 3 2 10 2 2 2" xfId="32093"/>
    <cellStyle name="RowTitles-Detail 2 3 2 10 2 2_Tertiary Salaries Survey" xfId="32094"/>
    <cellStyle name="RowTitles-Detail 2 3 2 10 2 3" xfId="32095"/>
    <cellStyle name="RowTitles-Detail 2 3 2 10 2_Tertiary Salaries Survey" xfId="32096"/>
    <cellStyle name="RowTitles-Detail 2 3 2 10 3" xfId="32097"/>
    <cellStyle name="RowTitles-Detail 2 3 2 10 3 2" xfId="32098"/>
    <cellStyle name="RowTitles-Detail 2 3 2 10 3 2 2" xfId="32099"/>
    <cellStyle name="RowTitles-Detail 2 3 2 10 3 2_Tertiary Salaries Survey" xfId="32100"/>
    <cellStyle name="RowTitles-Detail 2 3 2 10 3 3" xfId="32101"/>
    <cellStyle name="RowTitles-Detail 2 3 2 10 3_Tertiary Salaries Survey" xfId="32102"/>
    <cellStyle name="RowTitles-Detail 2 3 2 10 4" xfId="32103"/>
    <cellStyle name="RowTitles-Detail 2 3 2 10 4 2" xfId="32104"/>
    <cellStyle name="RowTitles-Detail 2 3 2 10 4_Tertiary Salaries Survey" xfId="32105"/>
    <cellStyle name="RowTitles-Detail 2 3 2 10 5" xfId="32106"/>
    <cellStyle name="RowTitles-Detail 2 3 2 10_Tertiary Salaries Survey" xfId="32107"/>
    <cellStyle name="RowTitles-Detail 2 3 2 11" xfId="32108"/>
    <cellStyle name="RowTitles-Detail 2 3 2 11 2" xfId="32109"/>
    <cellStyle name="RowTitles-Detail 2 3 2 11 2 2" xfId="32110"/>
    <cellStyle name="RowTitles-Detail 2 3 2 11 2_Tertiary Salaries Survey" xfId="32111"/>
    <cellStyle name="RowTitles-Detail 2 3 2 11 3" xfId="32112"/>
    <cellStyle name="RowTitles-Detail 2 3 2 11_Tertiary Salaries Survey" xfId="32113"/>
    <cellStyle name="RowTitles-Detail 2 3 2 12" xfId="32114"/>
    <cellStyle name="RowTitles-Detail 2 3 2 13" xfId="32115"/>
    <cellStyle name="RowTitles-Detail 2 3 2 2" xfId="32116"/>
    <cellStyle name="RowTitles-Detail 2 3 2 2 10" xfId="32117"/>
    <cellStyle name="RowTitles-Detail 2 3 2 2 10 2" xfId="32118"/>
    <cellStyle name="RowTitles-Detail 2 3 2 2 10 2 2" xfId="32119"/>
    <cellStyle name="RowTitles-Detail 2 3 2 2 10 2_Tertiary Salaries Survey" xfId="32120"/>
    <cellStyle name="RowTitles-Detail 2 3 2 2 10 3" xfId="32121"/>
    <cellStyle name="RowTitles-Detail 2 3 2 2 10_Tertiary Salaries Survey" xfId="32122"/>
    <cellStyle name="RowTitles-Detail 2 3 2 2 11" xfId="32123"/>
    <cellStyle name="RowTitles-Detail 2 3 2 2 12" xfId="32124"/>
    <cellStyle name="RowTitles-Detail 2 3 2 2 2" xfId="32125"/>
    <cellStyle name="RowTitles-Detail 2 3 2 2 2 2" xfId="32126"/>
    <cellStyle name="RowTitles-Detail 2 3 2 2 2 2 2" xfId="32127"/>
    <cellStyle name="RowTitles-Detail 2 3 2 2 2 2 2 2" xfId="32128"/>
    <cellStyle name="RowTitles-Detail 2 3 2 2 2 2 2 2 2" xfId="32129"/>
    <cellStyle name="RowTitles-Detail 2 3 2 2 2 2 2 2_Tertiary Salaries Survey" xfId="32130"/>
    <cellStyle name="RowTitles-Detail 2 3 2 2 2 2 2 3" xfId="32131"/>
    <cellStyle name="RowTitles-Detail 2 3 2 2 2 2 2_Tertiary Salaries Survey" xfId="32132"/>
    <cellStyle name="RowTitles-Detail 2 3 2 2 2 2 3" xfId="32133"/>
    <cellStyle name="RowTitles-Detail 2 3 2 2 2 2 3 2" xfId="32134"/>
    <cellStyle name="RowTitles-Detail 2 3 2 2 2 2 3 2 2" xfId="32135"/>
    <cellStyle name="RowTitles-Detail 2 3 2 2 2 2 3 2_Tertiary Salaries Survey" xfId="32136"/>
    <cellStyle name="RowTitles-Detail 2 3 2 2 2 2 3 3" xfId="32137"/>
    <cellStyle name="RowTitles-Detail 2 3 2 2 2 2 3_Tertiary Salaries Survey" xfId="32138"/>
    <cellStyle name="RowTitles-Detail 2 3 2 2 2 2 4" xfId="32139"/>
    <cellStyle name="RowTitles-Detail 2 3 2 2 2 2 5" xfId="32140"/>
    <cellStyle name="RowTitles-Detail 2 3 2 2 2 2_Tertiary Salaries Survey" xfId="32141"/>
    <cellStyle name="RowTitles-Detail 2 3 2 2 2 3" xfId="32142"/>
    <cellStyle name="RowTitles-Detail 2 3 2 2 2 3 2" xfId="32143"/>
    <cellStyle name="RowTitles-Detail 2 3 2 2 2 3 2 2" xfId="32144"/>
    <cellStyle name="RowTitles-Detail 2 3 2 2 2 3 2 2 2" xfId="32145"/>
    <cellStyle name="RowTitles-Detail 2 3 2 2 2 3 2 2_Tertiary Salaries Survey" xfId="32146"/>
    <cellStyle name="RowTitles-Detail 2 3 2 2 2 3 2 3" xfId="32147"/>
    <cellStyle name="RowTitles-Detail 2 3 2 2 2 3 2_Tertiary Salaries Survey" xfId="32148"/>
    <cellStyle name="RowTitles-Detail 2 3 2 2 2 3 3" xfId="32149"/>
    <cellStyle name="RowTitles-Detail 2 3 2 2 2 3 3 2" xfId="32150"/>
    <cellStyle name="RowTitles-Detail 2 3 2 2 2 3 3 2 2" xfId="32151"/>
    <cellStyle name="RowTitles-Detail 2 3 2 2 2 3 3 2_Tertiary Salaries Survey" xfId="32152"/>
    <cellStyle name="RowTitles-Detail 2 3 2 2 2 3 3 3" xfId="32153"/>
    <cellStyle name="RowTitles-Detail 2 3 2 2 2 3 3_Tertiary Salaries Survey" xfId="32154"/>
    <cellStyle name="RowTitles-Detail 2 3 2 2 2 3 4" xfId="32155"/>
    <cellStyle name="RowTitles-Detail 2 3 2 2 2 3 5" xfId="32156"/>
    <cellStyle name="RowTitles-Detail 2 3 2 2 2 3 5 2" xfId="32157"/>
    <cellStyle name="RowTitles-Detail 2 3 2 2 2 3 5_Tertiary Salaries Survey" xfId="32158"/>
    <cellStyle name="RowTitles-Detail 2 3 2 2 2 3 6" xfId="32159"/>
    <cellStyle name="RowTitles-Detail 2 3 2 2 2 3_Tertiary Salaries Survey" xfId="32160"/>
    <cellStyle name="RowTitles-Detail 2 3 2 2 2 4" xfId="32161"/>
    <cellStyle name="RowTitles-Detail 2 3 2 2 2 4 2" xfId="32162"/>
    <cellStyle name="RowTitles-Detail 2 3 2 2 2 4 2 2" xfId="32163"/>
    <cellStyle name="RowTitles-Detail 2 3 2 2 2 4 2 2 2" xfId="32164"/>
    <cellStyle name="RowTitles-Detail 2 3 2 2 2 4 2 2_Tertiary Salaries Survey" xfId="32165"/>
    <cellStyle name="RowTitles-Detail 2 3 2 2 2 4 2 3" xfId="32166"/>
    <cellStyle name="RowTitles-Detail 2 3 2 2 2 4 2_Tertiary Salaries Survey" xfId="32167"/>
    <cellStyle name="RowTitles-Detail 2 3 2 2 2 4 3" xfId="32168"/>
    <cellStyle name="RowTitles-Detail 2 3 2 2 2 4 3 2" xfId="32169"/>
    <cellStyle name="RowTitles-Detail 2 3 2 2 2 4 3 2 2" xfId="32170"/>
    <cellStyle name="RowTitles-Detail 2 3 2 2 2 4 3 2_Tertiary Salaries Survey" xfId="32171"/>
    <cellStyle name="RowTitles-Detail 2 3 2 2 2 4 3 3" xfId="32172"/>
    <cellStyle name="RowTitles-Detail 2 3 2 2 2 4 3_Tertiary Salaries Survey" xfId="32173"/>
    <cellStyle name="RowTitles-Detail 2 3 2 2 2 4 4" xfId="32174"/>
    <cellStyle name="RowTitles-Detail 2 3 2 2 2 4 4 2" xfId="32175"/>
    <cellStyle name="RowTitles-Detail 2 3 2 2 2 4 4_Tertiary Salaries Survey" xfId="32176"/>
    <cellStyle name="RowTitles-Detail 2 3 2 2 2 4 5" xfId="32177"/>
    <cellStyle name="RowTitles-Detail 2 3 2 2 2 4_Tertiary Salaries Survey" xfId="32178"/>
    <cellStyle name="RowTitles-Detail 2 3 2 2 2 5" xfId="32179"/>
    <cellStyle name="RowTitles-Detail 2 3 2 2 2 5 2" xfId="32180"/>
    <cellStyle name="RowTitles-Detail 2 3 2 2 2 5 2 2" xfId="32181"/>
    <cellStyle name="RowTitles-Detail 2 3 2 2 2 5 2 2 2" xfId="32182"/>
    <cellStyle name="RowTitles-Detail 2 3 2 2 2 5 2 2_Tertiary Salaries Survey" xfId="32183"/>
    <cellStyle name="RowTitles-Detail 2 3 2 2 2 5 2 3" xfId="32184"/>
    <cellStyle name="RowTitles-Detail 2 3 2 2 2 5 2_Tertiary Salaries Survey" xfId="32185"/>
    <cellStyle name="RowTitles-Detail 2 3 2 2 2 5 3" xfId="32186"/>
    <cellStyle name="RowTitles-Detail 2 3 2 2 2 5 3 2" xfId="32187"/>
    <cellStyle name="RowTitles-Detail 2 3 2 2 2 5 3 2 2" xfId="32188"/>
    <cellStyle name="RowTitles-Detail 2 3 2 2 2 5 3 2_Tertiary Salaries Survey" xfId="32189"/>
    <cellStyle name="RowTitles-Detail 2 3 2 2 2 5 3 3" xfId="32190"/>
    <cellStyle name="RowTitles-Detail 2 3 2 2 2 5 3_Tertiary Salaries Survey" xfId="32191"/>
    <cellStyle name="RowTitles-Detail 2 3 2 2 2 5 4" xfId="32192"/>
    <cellStyle name="RowTitles-Detail 2 3 2 2 2 5 4 2" xfId="32193"/>
    <cellStyle name="RowTitles-Detail 2 3 2 2 2 5 4_Tertiary Salaries Survey" xfId="32194"/>
    <cellStyle name="RowTitles-Detail 2 3 2 2 2 5 5" xfId="32195"/>
    <cellStyle name="RowTitles-Detail 2 3 2 2 2 5_Tertiary Salaries Survey" xfId="32196"/>
    <cellStyle name="RowTitles-Detail 2 3 2 2 2 6" xfId="32197"/>
    <cellStyle name="RowTitles-Detail 2 3 2 2 2 6 2" xfId="32198"/>
    <cellStyle name="RowTitles-Detail 2 3 2 2 2 6 2 2" xfId="32199"/>
    <cellStyle name="RowTitles-Detail 2 3 2 2 2 6 2 2 2" xfId="32200"/>
    <cellStyle name="RowTitles-Detail 2 3 2 2 2 6 2 2_Tertiary Salaries Survey" xfId="32201"/>
    <cellStyle name="RowTitles-Detail 2 3 2 2 2 6 2 3" xfId="32202"/>
    <cellStyle name="RowTitles-Detail 2 3 2 2 2 6 2_Tertiary Salaries Survey" xfId="32203"/>
    <cellStyle name="RowTitles-Detail 2 3 2 2 2 6 3" xfId="32204"/>
    <cellStyle name="RowTitles-Detail 2 3 2 2 2 6 3 2" xfId="32205"/>
    <cellStyle name="RowTitles-Detail 2 3 2 2 2 6 3 2 2" xfId="32206"/>
    <cellStyle name="RowTitles-Detail 2 3 2 2 2 6 3 2_Tertiary Salaries Survey" xfId="32207"/>
    <cellStyle name="RowTitles-Detail 2 3 2 2 2 6 3 3" xfId="32208"/>
    <cellStyle name="RowTitles-Detail 2 3 2 2 2 6 3_Tertiary Salaries Survey" xfId="32209"/>
    <cellStyle name="RowTitles-Detail 2 3 2 2 2 6 4" xfId="32210"/>
    <cellStyle name="RowTitles-Detail 2 3 2 2 2 6 4 2" xfId="32211"/>
    <cellStyle name="RowTitles-Detail 2 3 2 2 2 6 4_Tertiary Salaries Survey" xfId="32212"/>
    <cellStyle name="RowTitles-Detail 2 3 2 2 2 6 5" xfId="32213"/>
    <cellStyle name="RowTitles-Detail 2 3 2 2 2 6_Tertiary Salaries Survey" xfId="32214"/>
    <cellStyle name="RowTitles-Detail 2 3 2 2 2 7" xfId="32215"/>
    <cellStyle name="RowTitles-Detail 2 3 2 2 2 7 2" xfId="32216"/>
    <cellStyle name="RowTitles-Detail 2 3 2 2 2 7 2 2" xfId="32217"/>
    <cellStyle name="RowTitles-Detail 2 3 2 2 2 7 2_Tertiary Salaries Survey" xfId="32218"/>
    <cellStyle name="RowTitles-Detail 2 3 2 2 2 7 3" xfId="32219"/>
    <cellStyle name="RowTitles-Detail 2 3 2 2 2 7_Tertiary Salaries Survey" xfId="32220"/>
    <cellStyle name="RowTitles-Detail 2 3 2 2 2 8" xfId="32221"/>
    <cellStyle name="RowTitles-Detail 2 3 2 2 2 9" xfId="32222"/>
    <cellStyle name="RowTitles-Detail 2 3 2 2 2_STUD aligned by INSTIT" xfId="32223"/>
    <cellStyle name="RowTitles-Detail 2 3 2 2 3" xfId="32224"/>
    <cellStyle name="RowTitles-Detail 2 3 2 2 3 2" xfId="32225"/>
    <cellStyle name="RowTitles-Detail 2 3 2 2 3 2 2" xfId="32226"/>
    <cellStyle name="RowTitles-Detail 2 3 2 2 3 2 2 2" xfId="32227"/>
    <cellStyle name="RowTitles-Detail 2 3 2 2 3 2 2 2 2" xfId="32228"/>
    <cellStyle name="RowTitles-Detail 2 3 2 2 3 2 2 2_Tertiary Salaries Survey" xfId="32229"/>
    <cellStyle name="RowTitles-Detail 2 3 2 2 3 2 2 3" xfId="32230"/>
    <cellStyle name="RowTitles-Detail 2 3 2 2 3 2 2_Tertiary Salaries Survey" xfId="32231"/>
    <cellStyle name="RowTitles-Detail 2 3 2 2 3 2 3" xfId="32232"/>
    <cellStyle name="RowTitles-Detail 2 3 2 2 3 2 3 2" xfId="32233"/>
    <cellStyle name="RowTitles-Detail 2 3 2 2 3 2 3 2 2" xfId="32234"/>
    <cellStyle name="RowTitles-Detail 2 3 2 2 3 2 3 2_Tertiary Salaries Survey" xfId="32235"/>
    <cellStyle name="RowTitles-Detail 2 3 2 2 3 2 3 3" xfId="32236"/>
    <cellStyle name="RowTitles-Detail 2 3 2 2 3 2 3_Tertiary Salaries Survey" xfId="32237"/>
    <cellStyle name="RowTitles-Detail 2 3 2 2 3 2 4" xfId="32238"/>
    <cellStyle name="RowTitles-Detail 2 3 2 2 3 2 5" xfId="32239"/>
    <cellStyle name="RowTitles-Detail 2 3 2 2 3 2 5 2" xfId="32240"/>
    <cellStyle name="RowTitles-Detail 2 3 2 2 3 2 5_Tertiary Salaries Survey" xfId="32241"/>
    <cellStyle name="RowTitles-Detail 2 3 2 2 3 2 6" xfId="32242"/>
    <cellStyle name="RowTitles-Detail 2 3 2 2 3 2_Tertiary Salaries Survey" xfId="32243"/>
    <cellStyle name="RowTitles-Detail 2 3 2 2 3 3" xfId="32244"/>
    <cellStyle name="RowTitles-Detail 2 3 2 2 3 3 2" xfId="32245"/>
    <cellStyle name="RowTitles-Detail 2 3 2 2 3 3 2 2" xfId="32246"/>
    <cellStyle name="RowTitles-Detail 2 3 2 2 3 3 2 2 2" xfId="32247"/>
    <cellStyle name="RowTitles-Detail 2 3 2 2 3 3 2 2_Tertiary Salaries Survey" xfId="32248"/>
    <cellStyle name="RowTitles-Detail 2 3 2 2 3 3 2 3" xfId="32249"/>
    <cellStyle name="RowTitles-Detail 2 3 2 2 3 3 2_Tertiary Salaries Survey" xfId="32250"/>
    <cellStyle name="RowTitles-Detail 2 3 2 2 3 3 3" xfId="32251"/>
    <cellStyle name="RowTitles-Detail 2 3 2 2 3 3 3 2" xfId="32252"/>
    <cellStyle name="RowTitles-Detail 2 3 2 2 3 3 3 2 2" xfId="32253"/>
    <cellStyle name="RowTitles-Detail 2 3 2 2 3 3 3 2_Tertiary Salaries Survey" xfId="32254"/>
    <cellStyle name="RowTitles-Detail 2 3 2 2 3 3 3 3" xfId="32255"/>
    <cellStyle name="RowTitles-Detail 2 3 2 2 3 3 3_Tertiary Salaries Survey" xfId="32256"/>
    <cellStyle name="RowTitles-Detail 2 3 2 2 3 3 4" xfId="32257"/>
    <cellStyle name="RowTitles-Detail 2 3 2 2 3 3 5" xfId="32258"/>
    <cellStyle name="RowTitles-Detail 2 3 2 2 3 3_Tertiary Salaries Survey" xfId="32259"/>
    <cellStyle name="RowTitles-Detail 2 3 2 2 3 4" xfId="32260"/>
    <cellStyle name="RowTitles-Detail 2 3 2 2 3 4 2" xfId="32261"/>
    <cellStyle name="RowTitles-Detail 2 3 2 2 3 4 2 2" xfId="32262"/>
    <cellStyle name="RowTitles-Detail 2 3 2 2 3 4 2 2 2" xfId="32263"/>
    <cellStyle name="RowTitles-Detail 2 3 2 2 3 4 2 2_Tertiary Salaries Survey" xfId="32264"/>
    <cellStyle name="RowTitles-Detail 2 3 2 2 3 4 2 3" xfId="32265"/>
    <cellStyle name="RowTitles-Detail 2 3 2 2 3 4 2_Tertiary Salaries Survey" xfId="32266"/>
    <cellStyle name="RowTitles-Detail 2 3 2 2 3 4 3" xfId="32267"/>
    <cellStyle name="RowTitles-Detail 2 3 2 2 3 4 3 2" xfId="32268"/>
    <cellStyle name="RowTitles-Detail 2 3 2 2 3 4 3 2 2" xfId="32269"/>
    <cellStyle name="RowTitles-Detail 2 3 2 2 3 4 3 2_Tertiary Salaries Survey" xfId="32270"/>
    <cellStyle name="RowTitles-Detail 2 3 2 2 3 4 3 3" xfId="32271"/>
    <cellStyle name="RowTitles-Detail 2 3 2 2 3 4 3_Tertiary Salaries Survey" xfId="32272"/>
    <cellStyle name="RowTitles-Detail 2 3 2 2 3 4 4" xfId="32273"/>
    <cellStyle name="RowTitles-Detail 2 3 2 2 3 4 4 2" xfId="32274"/>
    <cellStyle name="RowTitles-Detail 2 3 2 2 3 4 4_Tertiary Salaries Survey" xfId="32275"/>
    <cellStyle name="RowTitles-Detail 2 3 2 2 3 4 5" xfId="32276"/>
    <cellStyle name="RowTitles-Detail 2 3 2 2 3 4_Tertiary Salaries Survey" xfId="32277"/>
    <cellStyle name="RowTitles-Detail 2 3 2 2 3 5" xfId="32278"/>
    <cellStyle name="RowTitles-Detail 2 3 2 2 3 5 2" xfId="32279"/>
    <cellStyle name="RowTitles-Detail 2 3 2 2 3 5 2 2" xfId="32280"/>
    <cellStyle name="RowTitles-Detail 2 3 2 2 3 5 2 2 2" xfId="32281"/>
    <cellStyle name="RowTitles-Detail 2 3 2 2 3 5 2 2_Tertiary Salaries Survey" xfId="32282"/>
    <cellStyle name="RowTitles-Detail 2 3 2 2 3 5 2 3" xfId="32283"/>
    <cellStyle name="RowTitles-Detail 2 3 2 2 3 5 2_Tertiary Salaries Survey" xfId="32284"/>
    <cellStyle name="RowTitles-Detail 2 3 2 2 3 5 3" xfId="32285"/>
    <cellStyle name="RowTitles-Detail 2 3 2 2 3 5 3 2" xfId="32286"/>
    <cellStyle name="RowTitles-Detail 2 3 2 2 3 5 3 2 2" xfId="32287"/>
    <cellStyle name="RowTitles-Detail 2 3 2 2 3 5 3 2_Tertiary Salaries Survey" xfId="32288"/>
    <cellStyle name="RowTitles-Detail 2 3 2 2 3 5 3 3" xfId="32289"/>
    <cellStyle name="RowTitles-Detail 2 3 2 2 3 5 3_Tertiary Salaries Survey" xfId="32290"/>
    <cellStyle name="RowTitles-Detail 2 3 2 2 3 5 4" xfId="32291"/>
    <cellStyle name="RowTitles-Detail 2 3 2 2 3 5 4 2" xfId="32292"/>
    <cellStyle name="RowTitles-Detail 2 3 2 2 3 5 4_Tertiary Salaries Survey" xfId="32293"/>
    <cellStyle name="RowTitles-Detail 2 3 2 2 3 5 5" xfId="32294"/>
    <cellStyle name="RowTitles-Detail 2 3 2 2 3 5_Tertiary Salaries Survey" xfId="32295"/>
    <cellStyle name="RowTitles-Detail 2 3 2 2 3 6" xfId="32296"/>
    <cellStyle name="RowTitles-Detail 2 3 2 2 3 6 2" xfId="32297"/>
    <cellStyle name="RowTitles-Detail 2 3 2 2 3 6 2 2" xfId="32298"/>
    <cellStyle name="RowTitles-Detail 2 3 2 2 3 6 2 2 2" xfId="32299"/>
    <cellStyle name="RowTitles-Detail 2 3 2 2 3 6 2 2_Tertiary Salaries Survey" xfId="32300"/>
    <cellStyle name="RowTitles-Detail 2 3 2 2 3 6 2 3" xfId="32301"/>
    <cellStyle name="RowTitles-Detail 2 3 2 2 3 6 2_Tertiary Salaries Survey" xfId="32302"/>
    <cellStyle name="RowTitles-Detail 2 3 2 2 3 6 3" xfId="32303"/>
    <cellStyle name="RowTitles-Detail 2 3 2 2 3 6 3 2" xfId="32304"/>
    <cellStyle name="RowTitles-Detail 2 3 2 2 3 6 3 2 2" xfId="32305"/>
    <cellStyle name="RowTitles-Detail 2 3 2 2 3 6 3 2_Tertiary Salaries Survey" xfId="32306"/>
    <cellStyle name="RowTitles-Detail 2 3 2 2 3 6 3 3" xfId="32307"/>
    <cellStyle name="RowTitles-Detail 2 3 2 2 3 6 3_Tertiary Salaries Survey" xfId="32308"/>
    <cellStyle name="RowTitles-Detail 2 3 2 2 3 6 4" xfId="32309"/>
    <cellStyle name="RowTitles-Detail 2 3 2 2 3 6 4 2" xfId="32310"/>
    <cellStyle name="RowTitles-Detail 2 3 2 2 3 6 4_Tertiary Salaries Survey" xfId="32311"/>
    <cellStyle name="RowTitles-Detail 2 3 2 2 3 6 5" xfId="32312"/>
    <cellStyle name="RowTitles-Detail 2 3 2 2 3 6_Tertiary Salaries Survey" xfId="32313"/>
    <cellStyle name="RowTitles-Detail 2 3 2 2 3 7" xfId="32314"/>
    <cellStyle name="RowTitles-Detail 2 3 2 2 3 7 2" xfId="32315"/>
    <cellStyle name="RowTitles-Detail 2 3 2 2 3 7 2 2" xfId="32316"/>
    <cellStyle name="RowTitles-Detail 2 3 2 2 3 7 2_Tertiary Salaries Survey" xfId="32317"/>
    <cellStyle name="RowTitles-Detail 2 3 2 2 3 7 3" xfId="32318"/>
    <cellStyle name="RowTitles-Detail 2 3 2 2 3 7_Tertiary Salaries Survey" xfId="32319"/>
    <cellStyle name="RowTitles-Detail 2 3 2 2 3 8" xfId="32320"/>
    <cellStyle name="RowTitles-Detail 2 3 2 2 3 8 2" xfId="32321"/>
    <cellStyle name="RowTitles-Detail 2 3 2 2 3 8 2 2" xfId="32322"/>
    <cellStyle name="RowTitles-Detail 2 3 2 2 3 8 2_Tertiary Salaries Survey" xfId="32323"/>
    <cellStyle name="RowTitles-Detail 2 3 2 2 3 8 3" xfId="32324"/>
    <cellStyle name="RowTitles-Detail 2 3 2 2 3 8_Tertiary Salaries Survey" xfId="32325"/>
    <cellStyle name="RowTitles-Detail 2 3 2 2 3 9" xfId="32326"/>
    <cellStyle name="RowTitles-Detail 2 3 2 2 3_STUD aligned by INSTIT" xfId="32327"/>
    <cellStyle name="RowTitles-Detail 2 3 2 2 4" xfId="32328"/>
    <cellStyle name="RowTitles-Detail 2 3 2 2 4 2" xfId="32329"/>
    <cellStyle name="RowTitles-Detail 2 3 2 2 4 2 2" xfId="32330"/>
    <cellStyle name="RowTitles-Detail 2 3 2 2 4 2 2 2" xfId="32331"/>
    <cellStyle name="RowTitles-Detail 2 3 2 2 4 2 2 2 2" xfId="32332"/>
    <cellStyle name="RowTitles-Detail 2 3 2 2 4 2 2 2_Tertiary Salaries Survey" xfId="32333"/>
    <cellStyle name="RowTitles-Detail 2 3 2 2 4 2 2 3" xfId="32334"/>
    <cellStyle name="RowTitles-Detail 2 3 2 2 4 2 2_Tertiary Salaries Survey" xfId="32335"/>
    <cellStyle name="RowTitles-Detail 2 3 2 2 4 2 3" xfId="32336"/>
    <cellStyle name="RowTitles-Detail 2 3 2 2 4 2 3 2" xfId="32337"/>
    <cellStyle name="RowTitles-Detail 2 3 2 2 4 2 3 2 2" xfId="32338"/>
    <cellStyle name="RowTitles-Detail 2 3 2 2 4 2 3 2_Tertiary Salaries Survey" xfId="32339"/>
    <cellStyle name="RowTitles-Detail 2 3 2 2 4 2 3 3" xfId="32340"/>
    <cellStyle name="RowTitles-Detail 2 3 2 2 4 2 3_Tertiary Salaries Survey" xfId="32341"/>
    <cellStyle name="RowTitles-Detail 2 3 2 2 4 2 4" xfId="32342"/>
    <cellStyle name="RowTitles-Detail 2 3 2 2 4 2 5" xfId="32343"/>
    <cellStyle name="RowTitles-Detail 2 3 2 2 4 2 5 2" xfId="32344"/>
    <cellStyle name="RowTitles-Detail 2 3 2 2 4 2 5_Tertiary Salaries Survey" xfId="32345"/>
    <cellStyle name="RowTitles-Detail 2 3 2 2 4 2 6" xfId="32346"/>
    <cellStyle name="RowTitles-Detail 2 3 2 2 4 2_Tertiary Salaries Survey" xfId="32347"/>
    <cellStyle name="RowTitles-Detail 2 3 2 2 4 3" xfId="32348"/>
    <cellStyle name="RowTitles-Detail 2 3 2 2 4 3 2" xfId="32349"/>
    <cellStyle name="RowTitles-Detail 2 3 2 2 4 3 2 2" xfId="32350"/>
    <cellStyle name="RowTitles-Detail 2 3 2 2 4 3 2 2 2" xfId="32351"/>
    <cellStyle name="RowTitles-Detail 2 3 2 2 4 3 2 2_Tertiary Salaries Survey" xfId="32352"/>
    <cellStyle name="RowTitles-Detail 2 3 2 2 4 3 2 3" xfId="32353"/>
    <cellStyle name="RowTitles-Detail 2 3 2 2 4 3 2_Tertiary Salaries Survey" xfId="32354"/>
    <cellStyle name="RowTitles-Detail 2 3 2 2 4 3 3" xfId="32355"/>
    <cellStyle name="RowTitles-Detail 2 3 2 2 4 3 3 2" xfId="32356"/>
    <cellStyle name="RowTitles-Detail 2 3 2 2 4 3 3 2 2" xfId="32357"/>
    <cellStyle name="RowTitles-Detail 2 3 2 2 4 3 3 2_Tertiary Salaries Survey" xfId="32358"/>
    <cellStyle name="RowTitles-Detail 2 3 2 2 4 3 3 3" xfId="32359"/>
    <cellStyle name="RowTitles-Detail 2 3 2 2 4 3 3_Tertiary Salaries Survey" xfId="32360"/>
    <cellStyle name="RowTitles-Detail 2 3 2 2 4 3 4" xfId="32361"/>
    <cellStyle name="RowTitles-Detail 2 3 2 2 4 3 5" xfId="32362"/>
    <cellStyle name="RowTitles-Detail 2 3 2 2 4 3_Tertiary Salaries Survey" xfId="32363"/>
    <cellStyle name="RowTitles-Detail 2 3 2 2 4 4" xfId="32364"/>
    <cellStyle name="RowTitles-Detail 2 3 2 2 4 4 2" xfId="32365"/>
    <cellStyle name="RowTitles-Detail 2 3 2 2 4 4 2 2" xfId="32366"/>
    <cellStyle name="RowTitles-Detail 2 3 2 2 4 4 2 2 2" xfId="32367"/>
    <cellStyle name="RowTitles-Detail 2 3 2 2 4 4 2 2_Tertiary Salaries Survey" xfId="32368"/>
    <cellStyle name="RowTitles-Detail 2 3 2 2 4 4 2 3" xfId="32369"/>
    <cellStyle name="RowTitles-Detail 2 3 2 2 4 4 2_Tertiary Salaries Survey" xfId="32370"/>
    <cellStyle name="RowTitles-Detail 2 3 2 2 4 4 3" xfId="32371"/>
    <cellStyle name="RowTitles-Detail 2 3 2 2 4 4 3 2" xfId="32372"/>
    <cellStyle name="RowTitles-Detail 2 3 2 2 4 4 3 2 2" xfId="32373"/>
    <cellStyle name="RowTitles-Detail 2 3 2 2 4 4 3 2_Tertiary Salaries Survey" xfId="32374"/>
    <cellStyle name="RowTitles-Detail 2 3 2 2 4 4 3 3" xfId="32375"/>
    <cellStyle name="RowTitles-Detail 2 3 2 2 4 4 3_Tertiary Salaries Survey" xfId="32376"/>
    <cellStyle name="RowTitles-Detail 2 3 2 2 4 4 4" xfId="32377"/>
    <cellStyle name="RowTitles-Detail 2 3 2 2 4 4 5" xfId="32378"/>
    <cellStyle name="RowTitles-Detail 2 3 2 2 4 4 5 2" xfId="32379"/>
    <cellStyle name="RowTitles-Detail 2 3 2 2 4 4 5_Tertiary Salaries Survey" xfId="32380"/>
    <cellStyle name="RowTitles-Detail 2 3 2 2 4 4 6" xfId="32381"/>
    <cellStyle name="RowTitles-Detail 2 3 2 2 4 4_Tertiary Salaries Survey" xfId="32382"/>
    <cellStyle name="RowTitles-Detail 2 3 2 2 4 5" xfId="32383"/>
    <cellStyle name="RowTitles-Detail 2 3 2 2 4 5 2" xfId="32384"/>
    <cellStyle name="RowTitles-Detail 2 3 2 2 4 5 2 2" xfId="32385"/>
    <cellStyle name="RowTitles-Detail 2 3 2 2 4 5 2 2 2" xfId="32386"/>
    <cellStyle name="RowTitles-Detail 2 3 2 2 4 5 2 2_Tertiary Salaries Survey" xfId="32387"/>
    <cellStyle name="RowTitles-Detail 2 3 2 2 4 5 2 3" xfId="32388"/>
    <cellStyle name="RowTitles-Detail 2 3 2 2 4 5 2_Tertiary Salaries Survey" xfId="32389"/>
    <cellStyle name="RowTitles-Detail 2 3 2 2 4 5 3" xfId="32390"/>
    <cellStyle name="RowTitles-Detail 2 3 2 2 4 5 3 2" xfId="32391"/>
    <cellStyle name="RowTitles-Detail 2 3 2 2 4 5 3 2 2" xfId="32392"/>
    <cellStyle name="RowTitles-Detail 2 3 2 2 4 5 3 2_Tertiary Salaries Survey" xfId="32393"/>
    <cellStyle name="RowTitles-Detail 2 3 2 2 4 5 3 3" xfId="32394"/>
    <cellStyle name="RowTitles-Detail 2 3 2 2 4 5 3_Tertiary Salaries Survey" xfId="32395"/>
    <cellStyle name="RowTitles-Detail 2 3 2 2 4 5 4" xfId="32396"/>
    <cellStyle name="RowTitles-Detail 2 3 2 2 4 5 4 2" xfId="32397"/>
    <cellStyle name="RowTitles-Detail 2 3 2 2 4 5 4_Tertiary Salaries Survey" xfId="32398"/>
    <cellStyle name="RowTitles-Detail 2 3 2 2 4 5 5" xfId="32399"/>
    <cellStyle name="RowTitles-Detail 2 3 2 2 4 5_Tertiary Salaries Survey" xfId="32400"/>
    <cellStyle name="RowTitles-Detail 2 3 2 2 4 6" xfId="32401"/>
    <cellStyle name="RowTitles-Detail 2 3 2 2 4 6 2" xfId="32402"/>
    <cellStyle name="RowTitles-Detail 2 3 2 2 4 6 2 2" xfId="32403"/>
    <cellStyle name="RowTitles-Detail 2 3 2 2 4 6 2 2 2" xfId="32404"/>
    <cellStyle name="RowTitles-Detail 2 3 2 2 4 6 2 2_Tertiary Salaries Survey" xfId="32405"/>
    <cellStyle name="RowTitles-Detail 2 3 2 2 4 6 2 3" xfId="32406"/>
    <cellStyle name="RowTitles-Detail 2 3 2 2 4 6 2_Tertiary Salaries Survey" xfId="32407"/>
    <cellStyle name="RowTitles-Detail 2 3 2 2 4 6 3" xfId="32408"/>
    <cellStyle name="RowTitles-Detail 2 3 2 2 4 6 3 2" xfId="32409"/>
    <cellStyle name="RowTitles-Detail 2 3 2 2 4 6 3 2 2" xfId="32410"/>
    <cellStyle name="RowTitles-Detail 2 3 2 2 4 6 3 2_Tertiary Salaries Survey" xfId="32411"/>
    <cellStyle name="RowTitles-Detail 2 3 2 2 4 6 3 3" xfId="32412"/>
    <cellStyle name="RowTitles-Detail 2 3 2 2 4 6 3_Tertiary Salaries Survey" xfId="32413"/>
    <cellStyle name="RowTitles-Detail 2 3 2 2 4 6 4" xfId="32414"/>
    <cellStyle name="RowTitles-Detail 2 3 2 2 4 6 4 2" xfId="32415"/>
    <cellStyle name="RowTitles-Detail 2 3 2 2 4 6 4_Tertiary Salaries Survey" xfId="32416"/>
    <cellStyle name="RowTitles-Detail 2 3 2 2 4 6 5" xfId="32417"/>
    <cellStyle name="RowTitles-Detail 2 3 2 2 4 6_Tertiary Salaries Survey" xfId="32418"/>
    <cellStyle name="RowTitles-Detail 2 3 2 2 4 7" xfId="32419"/>
    <cellStyle name="RowTitles-Detail 2 3 2 2 4 7 2" xfId="32420"/>
    <cellStyle name="RowTitles-Detail 2 3 2 2 4 7 2 2" xfId="32421"/>
    <cellStyle name="RowTitles-Detail 2 3 2 2 4 7 2_Tertiary Salaries Survey" xfId="32422"/>
    <cellStyle name="RowTitles-Detail 2 3 2 2 4 7 3" xfId="32423"/>
    <cellStyle name="RowTitles-Detail 2 3 2 2 4 7_Tertiary Salaries Survey" xfId="32424"/>
    <cellStyle name="RowTitles-Detail 2 3 2 2 4 8" xfId="32425"/>
    <cellStyle name="RowTitles-Detail 2 3 2 2 4 9" xfId="32426"/>
    <cellStyle name="RowTitles-Detail 2 3 2 2 4_STUD aligned by INSTIT" xfId="32427"/>
    <cellStyle name="RowTitles-Detail 2 3 2 2 5" xfId="32428"/>
    <cellStyle name="RowTitles-Detail 2 3 2 2 5 2" xfId="32429"/>
    <cellStyle name="RowTitles-Detail 2 3 2 2 5 2 2" xfId="32430"/>
    <cellStyle name="RowTitles-Detail 2 3 2 2 5 2 2 2" xfId="32431"/>
    <cellStyle name="RowTitles-Detail 2 3 2 2 5 2 2_Tertiary Salaries Survey" xfId="32432"/>
    <cellStyle name="RowTitles-Detail 2 3 2 2 5 2 3" xfId="32433"/>
    <cellStyle name="RowTitles-Detail 2 3 2 2 5 2_Tertiary Salaries Survey" xfId="32434"/>
    <cellStyle name="RowTitles-Detail 2 3 2 2 5 3" xfId="32435"/>
    <cellStyle name="RowTitles-Detail 2 3 2 2 5 3 2" xfId="32436"/>
    <cellStyle name="RowTitles-Detail 2 3 2 2 5 3 2 2" xfId="32437"/>
    <cellStyle name="RowTitles-Detail 2 3 2 2 5 3 2_Tertiary Salaries Survey" xfId="32438"/>
    <cellStyle name="RowTitles-Detail 2 3 2 2 5 3 3" xfId="32439"/>
    <cellStyle name="RowTitles-Detail 2 3 2 2 5 3_Tertiary Salaries Survey" xfId="32440"/>
    <cellStyle name="RowTitles-Detail 2 3 2 2 5 4" xfId="32441"/>
    <cellStyle name="RowTitles-Detail 2 3 2 2 5 5" xfId="32442"/>
    <cellStyle name="RowTitles-Detail 2 3 2 2 5 5 2" xfId="32443"/>
    <cellStyle name="RowTitles-Detail 2 3 2 2 5 5_Tertiary Salaries Survey" xfId="32444"/>
    <cellStyle name="RowTitles-Detail 2 3 2 2 5 6" xfId="32445"/>
    <cellStyle name="RowTitles-Detail 2 3 2 2 5_Tertiary Salaries Survey" xfId="32446"/>
    <cellStyle name="RowTitles-Detail 2 3 2 2 6" xfId="32447"/>
    <cellStyle name="RowTitles-Detail 2 3 2 2 6 2" xfId="32448"/>
    <cellStyle name="RowTitles-Detail 2 3 2 2 6 2 2" xfId="32449"/>
    <cellStyle name="RowTitles-Detail 2 3 2 2 6 2 2 2" xfId="32450"/>
    <cellStyle name="RowTitles-Detail 2 3 2 2 6 2 2_Tertiary Salaries Survey" xfId="32451"/>
    <cellStyle name="RowTitles-Detail 2 3 2 2 6 2 3" xfId="32452"/>
    <cellStyle name="RowTitles-Detail 2 3 2 2 6 2_Tertiary Salaries Survey" xfId="32453"/>
    <cellStyle name="RowTitles-Detail 2 3 2 2 6 3" xfId="32454"/>
    <cellStyle name="RowTitles-Detail 2 3 2 2 6 3 2" xfId="32455"/>
    <cellStyle name="RowTitles-Detail 2 3 2 2 6 3 2 2" xfId="32456"/>
    <cellStyle name="RowTitles-Detail 2 3 2 2 6 3 2_Tertiary Salaries Survey" xfId="32457"/>
    <cellStyle name="RowTitles-Detail 2 3 2 2 6 3 3" xfId="32458"/>
    <cellStyle name="RowTitles-Detail 2 3 2 2 6 3_Tertiary Salaries Survey" xfId="32459"/>
    <cellStyle name="RowTitles-Detail 2 3 2 2 6 4" xfId="32460"/>
    <cellStyle name="RowTitles-Detail 2 3 2 2 6 5" xfId="32461"/>
    <cellStyle name="RowTitles-Detail 2 3 2 2 6_Tertiary Salaries Survey" xfId="32462"/>
    <cellStyle name="RowTitles-Detail 2 3 2 2 7" xfId="32463"/>
    <cellStyle name="RowTitles-Detail 2 3 2 2 7 2" xfId="32464"/>
    <cellStyle name="RowTitles-Detail 2 3 2 2 7 2 2" xfId="32465"/>
    <cellStyle name="RowTitles-Detail 2 3 2 2 7 2 2 2" xfId="32466"/>
    <cellStyle name="RowTitles-Detail 2 3 2 2 7 2 2_Tertiary Salaries Survey" xfId="32467"/>
    <cellStyle name="RowTitles-Detail 2 3 2 2 7 2 3" xfId="32468"/>
    <cellStyle name="RowTitles-Detail 2 3 2 2 7 2_Tertiary Salaries Survey" xfId="32469"/>
    <cellStyle name="RowTitles-Detail 2 3 2 2 7 3" xfId="32470"/>
    <cellStyle name="RowTitles-Detail 2 3 2 2 7 3 2" xfId="32471"/>
    <cellStyle name="RowTitles-Detail 2 3 2 2 7 3 2 2" xfId="32472"/>
    <cellStyle name="RowTitles-Detail 2 3 2 2 7 3 2_Tertiary Salaries Survey" xfId="32473"/>
    <cellStyle name="RowTitles-Detail 2 3 2 2 7 3 3" xfId="32474"/>
    <cellStyle name="RowTitles-Detail 2 3 2 2 7 3_Tertiary Salaries Survey" xfId="32475"/>
    <cellStyle name="RowTitles-Detail 2 3 2 2 7 4" xfId="32476"/>
    <cellStyle name="RowTitles-Detail 2 3 2 2 7 5" xfId="32477"/>
    <cellStyle name="RowTitles-Detail 2 3 2 2 7 5 2" xfId="32478"/>
    <cellStyle name="RowTitles-Detail 2 3 2 2 7 5_Tertiary Salaries Survey" xfId="32479"/>
    <cellStyle name="RowTitles-Detail 2 3 2 2 7 6" xfId="32480"/>
    <cellStyle name="RowTitles-Detail 2 3 2 2 7_Tertiary Salaries Survey" xfId="32481"/>
    <cellStyle name="RowTitles-Detail 2 3 2 2 8" xfId="32482"/>
    <cellStyle name="RowTitles-Detail 2 3 2 2 8 2" xfId="32483"/>
    <cellStyle name="RowTitles-Detail 2 3 2 2 8 2 2" xfId="32484"/>
    <cellStyle name="RowTitles-Detail 2 3 2 2 8 2 2 2" xfId="32485"/>
    <cellStyle name="RowTitles-Detail 2 3 2 2 8 2 2_Tertiary Salaries Survey" xfId="32486"/>
    <cellStyle name="RowTitles-Detail 2 3 2 2 8 2 3" xfId="32487"/>
    <cellStyle name="RowTitles-Detail 2 3 2 2 8 2_Tertiary Salaries Survey" xfId="32488"/>
    <cellStyle name="RowTitles-Detail 2 3 2 2 8 3" xfId="32489"/>
    <cellStyle name="RowTitles-Detail 2 3 2 2 8 3 2" xfId="32490"/>
    <cellStyle name="RowTitles-Detail 2 3 2 2 8 3 2 2" xfId="32491"/>
    <cellStyle name="RowTitles-Detail 2 3 2 2 8 3 2_Tertiary Salaries Survey" xfId="32492"/>
    <cellStyle name="RowTitles-Detail 2 3 2 2 8 3 3" xfId="32493"/>
    <cellStyle name="RowTitles-Detail 2 3 2 2 8 3_Tertiary Salaries Survey" xfId="32494"/>
    <cellStyle name="RowTitles-Detail 2 3 2 2 8 4" xfId="32495"/>
    <cellStyle name="RowTitles-Detail 2 3 2 2 8 4 2" xfId="32496"/>
    <cellStyle name="RowTitles-Detail 2 3 2 2 8 4_Tertiary Salaries Survey" xfId="32497"/>
    <cellStyle name="RowTitles-Detail 2 3 2 2 8 5" xfId="32498"/>
    <cellStyle name="RowTitles-Detail 2 3 2 2 8_Tertiary Salaries Survey" xfId="32499"/>
    <cellStyle name="RowTitles-Detail 2 3 2 2 9" xfId="32500"/>
    <cellStyle name="RowTitles-Detail 2 3 2 2 9 2" xfId="32501"/>
    <cellStyle name="RowTitles-Detail 2 3 2 2 9 2 2" xfId="32502"/>
    <cellStyle name="RowTitles-Detail 2 3 2 2 9 2 2 2" xfId="32503"/>
    <cellStyle name="RowTitles-Detail 2 3 2 2 9 2 2_Tertiary Salaries Survey" xfId="32504"/>
    <cellStyle name="RowTitles-Detail 2 3 2 2 9 2 3" xfId="32505"/>
    <cellStyle name="RowTitles-Detail 2 3 2 2 9 2_Tertiary Salaries Survey" xfId="32506"/>
    <cellStyle name="RowTitles-Detail 2 3 2 2 9 3" xfId="32507"/>
    <cellStyle name="RowTitles-Detail 2 3 2 2 9 3 2" xfId="32508"/>
    <cellStyle name="RowTitles-Detail 2 3 2 2 9 3 2 2" xfId="32509"/>
    <cellStyle name="RowTitles-Detail 2 3 2 2 9 3 2_Tertiary Salaries Survey" xfId="32510"/>
    <cellStyle name="RowTitles-Detail 2 3 2 2 9 3 3" xfId="32511"/>
    <cellStyle name="RowTitles-Detail 2 3 2 2 9 3_Tertiary Salaries Survey" xfId="32512"/>
    <cellStyle name="RowTitles-Detail 2 3 2 2 9 4" xfId="32513"/>
    <cellStyle name="RowTitles-Detail 2 3 2 2 9 4 2" xfId="32514"/>
    <cellStyle name="RowTitles-Detail 2 3 2 2 9 4_Tertiary Salaries Survey" xfId="32515"/>
    <cellStyle name="RowTitles-Detail 2 3 2 2 9 5" xfId="32516"/>
    <cellStyle name="RowTitles-Detail 2 3 2 2 9_Tertiary Salaries Survey" xfId="32517"/>
    <cellStyle name="RowTitles-Detail 2 3 2 2_STUD aligned by INSTIT" xfId="32518"/>
    <cellStyle name="RowTitles-Detail 2 3 2 3" xfId="32519"/>
    <cellStyle name="RowTitles-Detail 2 3 2 3 2" xfId="32520"/>
    <cellStyle name="RowTitles-Detail 2 3 2 3 2 2" xfId="32521"/>
    <cellStyle name="RowTitles-Detail 2 3 2 3 2 2 2" xfId="32522"/>
    <cellStyle name="RowTitles-Detail 2 3 2 3 2 2 2 2" xfId="32523"/>
    <cellStyle name="RowTitles-Detail 2 3 2 3 2 2 2_Tertiary Salaries Survey" xfId="32524"/>
    <cellStyle name="RowTitles-Detail 2 3 2 3 2 2 3" xfId="32525"/>
    <cellStyle name="RowTitles-Detail 2 3 2 3 2 2_Tertiary Salaries Survey" xfId="32526"/>
    <cellStyle name="RowTitles-Detail 2 3 2 3 2 3" xfId="32527"/>
    <cellStyle name="RowTitles-Detail 2 3 2 3 2 3 2" xfId="32528"/>
    <cellStyle name="RowTitles-Detail 2 3 2 3 2 3 2 2" xfId="32529"/>
    <cellStyle name="RowTitles-Detail 2 3 2 3 2 3 2_Tertiary Salaries Survey" xfId="32530"/>
    <cellStyle name="RowTitles-Detail 2 3 2 3 2 3 3" xfId="32531"/>
    <cellStyle name="RowTitles-Detail 2 3 2 3 2 3_Tertiary Salaries Survey" xfId="32532"/>
    <cellStyle name="RowTitles-Detail 2 3 2 3 2 4" xfId="32533"/>
    <cellStyle name="RowTitles-Detail 2 3 2 3 2 5" xfId="32534"/>
    <cellStyle name="RowTitles-Detail 2 3 2 3 2_Tertiary Salaries Survey" xfId="32535"/>
    <cellStyle name="RowTitles-Detail 2 3 2 3 3" xfId="32536"/>
    <cellStyle name="RowTitles-Detail 2 3 2 3 3 2" xfId="32537"/>
    <cellStyle name="RowTitles-Detail 2 3 2 3 3 2 2" xfId="32538"/>
    <cellStyle name="RowTitles-Detail 2 3 2 3 3 2 2 2" xfId="32539"/>
    <cellStyle name="RowTitles-Detail 2 3 2 3 3 2 2_Tertiary Salaries Survey" xfId="32540"/>
    <cellStyle name="RowTitles-Detail 2 3 2 3 3 2 3" xfId="32541"/>
    <cellStyle name="RowTitles-Detail 2 3 2 3 3 2_Tertiary Salaries Survey" xfId="32542"/>
    <cellStyle name="RowTitles-Detail 2 3 2 3 3 3" xfId="32543"/>
    <cellStyle name="RowTitles-Detail 2 3 2 3 3 3 2" xfId="32544"/>
    <cellStyle name="RowTitles-Detail 2 3 2 3 3 3 2 2" xfId="32545"/>
    <cellStyle name="RowTitles-Detail 2 3 2 3 3 3 2_Tertiary Salaries Survey" xfId="32546"/>
    <cellStyle name="RowTitles-Detail 2 3 2 3 3 3 3" xfId="32547"/>
    <cellStyle name="RowTitles-Detail 2 3 2 3 3 3_Tertiary Salaries Survey" xfId="32548"/>
    <cellStyle name="RowTitles-Detail 2 3 2 3 3 4" xfId="32549"/>
    <cellStyle name="RowTitles-Detail 2 3 2 3 3 5" xfId="32550"/>
    <cellStyle name="RowTitles-Detail 2 3 2 3 3 5 2" xfId="32551"/>
    <cellStyle name="RowTitles-Detail 2 3 2 3 3 5_Tertiary Salaries Survey" xfId="32552"/>
    <cellStyle name="RowTitles-Detail 2 3 2 3 3 6" xfId="32553"/>
    <cellStyle name="RowTitles-Detail 2 3 2 3 3_Tertiary Salaries Survey" xfId="32554"/>
    <cellStyle name="RowTitles-Detail 2 3 2 3 4" xfId="32555"/>
    <cellStyle name="RowTitles-Detail 2 3 2 3 4 2" xfId="32556"/>
    <cellStyle name="RowTitles-Detail 2 3 2 3 4 2 2" xfId="32557"/>
    <cellStyle name="RowTitles-Detail 2 3 2 3 4 2 2 2" xfId="32558"/>
    <cellStyle name="RowTitles-Detail 2 3 2 3 4 2 2_Tertiary Salaries Survey" xfId="32559"/>
    <cellStyle name="RowTitles-Detail 2 3 2 3 4 2 3" xfId="32560"/>
    <cellStyle name="RowTitles-Detail 2 3 2 3 4 2_Tertiary Salaries Survey" xfId="32561"/>
    <cellStyle name="RowTitles-Detail 2 3 2 3 4 3" xfId="32562"/>
    <cellStyle name="RowTitles-Detail 2 3 2 3 4 3 2" xfId="32563"/>
    <cellStyle name="RowTitles-Detail 2 3 2 3 4 3 2 2" xfId="32564"/>
    <cellStyle name="RowTitles-Detail 2 3 2 3 4 3 2_Tertiary Salaries Survey" xfId="32565"/>
    <cellStyle name="RowTitles-Detail 2 3 2 3 4 3 3" xfId="32566"/>
    <cellStyle name="RowTitles-Detail 2 3 2 3 4 3_Tertiary Salaries Survey" xfId="32567"/>
    <cellStyle name="RowTitles-Detail 2 3 2 3 4 4" xfId="32568"/>
    <cellStyle name="RowTitles-Detail 2 3 2 3 4 4 2" xfId="32569"/>
    <cellStyle name="RowTitles-Detail 2 3 2 3 4 4_Tertiary Salaries Survey" xfId="32570"/>
    <cellStyle name="RowTitles-Detail 2 3 2 3 4 5" xfId="32571"/>
    <cellStyle name="RowTitles-Detail 2 3 2 3 4_Tertiary Salaries Survey" xfId="32572"/>
    <cellStyle name="RowTitles-Detail 2 3 2 3 5" xfId="32573"/>
    <cellStyle name="RowTitles-Detail 2 3 2 3 5 2" xfId="32574"/>
    <cellStyle name="RowTitles-Detail 2 3 2 3 5 2 2" xfId="32575"/>
    <cellStyle name="RowTitles-Detail 2 3 2 3 5 2 2 2" xfId="32576"/>
    <cellStyle name="RowTitles-Detail 2 3 2 3 5 2 2_Tertiary Salaries Survey" xfId="32577"/>
    <cellStyle name="RowTitles-Detail 2 3 2 3 5 2 3" xfId="32578"/>
    <cellStyle name="RowTitles-Detail 2 3 2 3 5 2_Tertiary Salaries Survey" xfId="32579"/>
    <cellStyle name="RowTitles-Detail 2 3 2 3 5 3" xfId="32580"/>
    <cellStyle name="RowTitles-Detail 2 3 2 3 5 3 2" xfId="32581"/>
    <cellStyle name="RowTitles-Detail 2 3 2 3 5 3 2 2" xfId="32582"/>
    <cellStyle name="RowTitles-Detail 2 3 2 3 5 3 2_Tertiary Salaries Survey" xfId="32583"/>
    <cellStyle name="RowTitles-Detail 2 3 2 3 5 3 3" xfId="32584"/>
    <cellStyle name="RowTitles-Detail 2 3 2 3 5 3_Tertiary Salaries Survey" xfId="32585"/>
    <cellStyle name="RowTitles-Detail 2 3 2 3 5 4" xfId="32586"/>
    <cellStyle name="RowTitles-Detail 2 3 2 3 5 4 2" xfId="32587"/>
    <cellStyle name="RowTitles-Detail 2 3 2 3 5 4_Tertiary Salaries Survey" xfId="32588"/>
    <cellStyle name="RowTitles-Detail 2 3 2 3 5 5" xfId="32589"/>
    <cellStyle name="RowTitles-Detail 2 3 2 3 5_Tertiary Salaries Survey" xfId="32590"/>
    <cellStyle name="RowTitles-Detail 2 3 2 3 6" xfId="32591"/>
    <cellStyle name="RowTitles-Detail 2 3 2 3 6 2" xfId="32592"/>
    <cellStyle name="RowTitles-Detail 2 3 2 3 6 2 2" xfId="32593"/>
    <cellStyle name="RowTitles-Detail 2 3 2 3 6 2 2 2" xfId="32594"/>
    <cellStyle name="RowTitles-Detail 2 3 2 3 6 2 2_Tertiary Salaries Survey" xfId="32595"/>
    <cellStyle name="RowTitles-Detail 2 3 2 3 6 2 3" xfId="32596"/>
    <cellStyle name="RowTitles-Detail 2 3 2 3 6 2_Tertiary Salaries Survey" xfId="32597"/>
    <cellStyle name="RowTitles-Detail 2 3 2 3 6 3" xfId="32598"/>
    <cellStyle name="RowTitles-Detail 2 3 2 3 6 3 2" xfId="32599"/>
    <cellStyle name="RowTitles-Detail 2 3 2 3 6 3 2 2" xfId="32600"/>
    <cellStyle name="RowTitles-Detail 2 3 2 3 6 3 2_Tertiary Salaries Survey" xfId="32601"/>
    <cellStyle name="RowTitles-Detail 2 3 2 3 6 3 3" xfId="32602"/>
    <cellStyle name="RowTitles-Detail 2 3 2 3 6 3_Tertiary Salaries Survey" xfId="32603"/>
    <cellStyle name="RowTitles-Detail 2 3 2 3 6 4" xfId="32604"/>
    <cellStyle name="RowTitles-Detail 2 3 2 3 6 4 2" xfId="32605"/>
    <cellStyle name="RowTitles-Detail 2 3 2 3 6 4_Tertiary Salaries Survey" xfId="32606"/>
    <cellStyle name="RowTitles-Detail 2 3 2 3 6 5" xfId="32607"/>
    <cellStyle name="RowTitles-Detail 2 3 2 3 6_Tertiary Salaries Survey" xfId="32608"/>
    <cellStyle name="RowTitles-Detail 2 3 2 3 7" xfId="32609"/>
    <cellStyle name="RowTitles-Detail 2 3 2 3 7 2" xfId="32610"/>
    <cellStyle name="RowTitles-Detail 2 3 2 3 7 2 2" xfId="32611"/>
    <cellStyle name="RowTitles-Detail 2 3 2 3 7 2_Tertiary Salaries Survey" xfId="32612"/>
    <cellStyle name="RowTitles-Detail 2 3 2 3 7 3" xfId="32613"/>
    <cellStyle name="RowTitles-Detail 2 3 2 3 7_Tertiary Salaries Survey" xfId="32614"/>
    <cellStyle name="RowTitles-Detail 2 3 2 3 8" xfId="32615"/>
    <cellStyle name="RowTitles-Detail 2 3 2 3 9" xfId="32616"/>
    <cellStyle name="RowTitles-Detail 2 3 2 3_STUD aligned by INSTIT" xfId="32617"/>
    <cellStyle name="RowTitles-Detail 2 3 2 4" xfId="32618"/>
    <cellStyle name="RowTitles-Detail 2 3 2 4 2" xfId="32619"/>
    <cellStyle name="RowTitles-Detail 2 3 2 4 2 2" xfId="32620"/>
    <cellStyle name="RowTitles-Detail 2 3 2 4 2 2 2" xfId="32621"/>
    <cellStyle name="RowTitles-Detail 2 3 2 4 2 2 2 2" xfId="32622"/>
    <cellStyle name="RowTitles-Detail 2 3 2 4 2 2 2_Tertiary Salaries Survey" xfId="32623"/>
    <cellStyle name="RowTitles-Detail 2 3 2 4 2 2 3" xfId="32624"/>
    <cellStyle name="RowTitles-Detail 2 3 2 4 2 2_Tertiary Salaries Survey" xfId="32625"/>
    <cellStyle name="RowTitles-Detail 2 3 2 4 2 3" xfId="32626"/>
    <cellStyle name="RowTitles-Detail 2 3 2 4 2 3 2" xfId="32627"/>
    <cellStyle name="RowTitles-Detail 2 3 2 4 2 3 2 2" xfId="32628"/>
    <cellStyle name="RowTitles-Detail 2 3 2 4 2 3 2_Tertiary Salaries Survey" xfId="32629"/>
    <cellStyle name="RowTitles-Detail 2 3 2 4 2 3 3" xfId="32630"/>
    <cellStyle name="RowTitles-Detail 2 3 2 4 2 3_Tertiary Salaries Survey" xfId="32631"/>
    <cellStyle name="RowTitles-Detail 2 3 2 4 2 4" xfId="32632"/>
    <cellStyle name="RowTitles-Detail 2 3 2 4 2 5" xfId="32633"/>
    <cellStyle name="RowTitles-Detail 2 3 2 4 2 5 2" xfId="32634"/>
    <cellStyle name="RowTitles-Detail 2 3 2 4 2 5_Tertiary Salaries Survey" xfId="32635"/>
    <cellStyle name="RowTitles-Detail 2 3 2 4 2 6" xfId="32636"/>
    <cellStyle name="RowTitles-Detail 2 3 2 4 2_Tertiary Salaries Survey" xfId="32637"/>
    <cellStyle name="RowTitles-Detail 2 3 2 4 3" xfId="32638"/>
    <cellStyle name="RowTitles-Detail 2 3 2 4 3 2" xfId="32639"/>
    <cellStyle name="RowTitles-Detail 2 3 2 4 3 2 2" xfId="32640"/>
    <cellStyle name="RowTitles-Detail 2 3 2 4 3 2 2 2" xfId="32641"/>
    <cellStyle name="RowTitles-Detail 2 3 2 4 3 2 2_Tertiary Salaries Survey" xfId="32642"/>
    <cellStyle name="RowTitles-Detail 2 3 2 4 3 2 3" xfId="32643"/>
    <cellStyle name="RowTitles-Detail 2 3 2 4 3 2_Tertiary Salaries Survey" xfId="32644"/>
    <cellStyle name="RowTitles-Detail 2 3 2 4 3 3" xfId="32645"/>
    <cellStyle name="RowTitles-Detail 2 3 2 4 3 3 2" xfId="32646"/>
    <cellStyle name="RowTitles-Detail 2 3 2 4 3 3 2 2" xfId="32647"/>
    <cellStyle name="RowTitles-Detail 2 3 2 4 3 3 2_Tertiary Salaries Survey" xfId="32648"/>
    <cellStyle name="RowTitles-Detail 2 3 2 4 3 3 3" xfId="32649"/>
    <cellStyle name="RowTitles-Detail 2 3 2 4 3 3_Tertiary Salaries Survey" xfId="32650"/>
    <cellStyle name="RowTitles-Detail 2 3 2 4 3 4" xfId="32651"/>
    <cellStyle name="RowTitles-Detail 2 3 2 4 3 5" xfId="32652"/>
    <cellStyle name="RowTitles-Detail 2 3 2 4 3_Tertiary Salaries Survey" xfId="32653"/>
    <cellStyle name="RowTitles-Detail 2 3 2 4 4" xfId="32654"/>
    <cellStyle name="RowTitles-Detail 2 3 2 4 4 2" xfId="32655"/>
    <cellStyle name="RowTitles-Detail 2 3 2 4 4 2 2" xfId="32656"/>
    <cellStyle name="RowTitles-Detail 2 3 2 4 4 2 2 2" xfId="32657"/>
    <cellStyle name="RowTitles-Detail 2 3 2 4 4 2 2_Tertiary Salaries Survey" xfId="32658"/>
    <cellStyle name="RowTitles-Detail 2 3 2 4 4 2 3" xfId="32659"/>
    <cellStyle name="RowTitles-Detail 2 3 2 4 4 2_Tertiary Salaries Survey" xfId="32660"/>
    <cellStyle name="RowTitles-Detail 2 3 2 4 4 3" xfId="32661"/>
    <cellStyle name="RowTitles-Detail 2 3 2 4 4 3 2" xfId="32662"/>
    <cellStyle name="RowTitles-Detail 2 3 2 4 4 3 2 2" xfId="32663"/>
    <cellStyle name="RowTitles-Detail 2 3 2 4 4 3 2_Tertiary Salaries Survey" xfId="32664"/>
    <cellStyle name="RowTitles-Detail 2 3 2 4 4 3 3" xfId="32665"/>
    <cellStyle name="RowTitles-Detail 2 3 2 4 4 3_Tertiary Salaries Survey" xfId="32666"/>
    <cellStyle name="RowTitles-Detail 2 3 2 4 4 4" xfId="32667"/>
    <cellStyle name="RowTitles-Detail 2 3 2 4 4 4 2" xfId="32668"/>
    <cellStyle name="RowTitles-Detail 2 3 2 4 4 4_Tertiary Salaries Survey" xfId="32669"/>
    <cellStyle name="RowTitles-Detail 2 3 2 4 4 5" xfId="32670"/>
    <cellStyle name="RowTitles-Detail 2 3 2 4 4_Tertiary Salaries Survey" xfId="32671"/>
    <cellStyle name="RowTitles-Detail 2 3 2 4 5" xfId="32672"/>
    <cellStyle name="RowTitles-Detail 2 3 2 4 5 2" xfId="32673"/>
    <cellStyle name="RowTitles-Detail 2 3 2 4 5 2 2" xfId="32674"/>
    <cellStyle name="RowTitles-Detail 2 3 2 4 5 2 2 2" xfId="32675"/>
    <cellStyle name="RowTitles-Detail 2 3 2 4 5 2 2_Tertiary Salaries Survey" xfId="32676"/>
    <cellStyle name="RowTitles-Detail 2 3 2 4 5 2 3" xfId="32677"/>
    <cellStyle name="RowTitles-Detail 2 3 2 4 5 2_Tertiary Salaries Survey" xfId="32678"/>
    <cellStyle name="RowTitles-Detail 2 3 2 4 5 3" xfId="32679"/>
    <cellStyle name="RowTitles-Detail 2 3 2 4 5 3 2" xfId="32680"/>
    <cellStyle name="RowTitles-Detail 2 3 2 4 5 3 2 2" xfId="32681"/>
    <cellStyle name="RowTitles-Detail 2 3 2 4 5 3 2_Tertiary Salaries Survey" xfId="32682"/>
    <cellStyle name="RowTitles-Detail 2 3 2 4 5 3 3" xfId="32683"/>
    <cellStyle name="RowTitles-Detail 2 3 2 4 5 3_Tertiary Salaries Survey" xfId="32684"/>
    <cellStyle name="RowTitles-Detail 2 3 2 4 5 4" xfId="32685"/>
    <cellStyle name="RowTitles-Detail 2 3 2 4 5 4 2" xfId="32686"/>
    <cellStyle name="RowTitles-Detail 2 3 2 4 5 4_Tertiary Salaries Survey" xfId="32687"/>
    <cellStyle name="RowTitles-Detail 2 3 2 4 5 5" xfId="32688"/>
    <cellStyle name="RowTitles-Detail 2 3 2 4 5_Tertiary Salaries Survey" xfId="32689"/>
    <cellStyle name="RowTitles-Detail 2 3 2 4 6" xfId="32690"/>
    <cellStyle name="RowTitles-Detail 2 3 2 4 6 2" xfId="32691"/>
    <cellStyle name="RowTitles-Detail 2 3 2 4 6 2 2" xfId="32692"/>
    <cellStyle name="RowTitles-Detail 2 3 2 4 6 2 2 2" xfId="32693"/>
    <cellStyle name="RowTitles-Detail 2 3 2 4 6 2 2_Tertiary Salaries Survey" xfId="32694"/>
    <cellStyle name="RowTitles-Detail 2 3 2 4 6 2 3" xfId="32695"/>
    <cellStyle name="RowTitles-Detail 2 3 2 4 6 2_Tertiary Salaries Survey" xfId="32696"/>
    <cellStyle name="RowTitles-Detail 2 3 2 4 6 3" xfId="32697"/>
    <cellStyle name="RowTitles-Detail 2 3 2 4 6 3 2" xfId="32698"/>
    <cellStyle name="RowTitles-Detail 2 3 2 4 6 3 2 2" xfId="32699"/>
    <cellStyle name="RowTitles-Detail 2 3 2 4 6 3 2_Tertiary Salaries Survey" xfId="32700"/>
    <cellStyle name="RowTitles-Detail 2 3 2 4 6 3 3" xfId="32701"/>
    <cellStyle name="RowTitles-Detail 2 3 2 4 6 3_Tertiary Salaries Survey" xfId="32702"/>
    <cellStyle name="RowTitles-Detail 2 3 2 4 6 4" xfId="32703"/>
    <cellStyle name="RowTitles-Detail 2 3 2 4 6 4 2" xfId="32704"/>
    <cellStyle name="RowTitles-Detail 2 3 2 4 6 4_Tertiary Salaries Survey" xfId="32705"/>
    <cellStyle name="RowTitles-Detail 2 3 2 4 6 5" xfId="32706"/>
    <cellStyle name="RowTitles-Detail 2 3 2 4 6_Tertiary Salaries Survey" xfId="32707"/>
    <cellStyle name="RowTitles-Detail 2 3 2 4 7" xfId="32708"/>
    <cellStyle name="RowTitles-Detail 2 3 2 4 7 2" xfId="32709"/>
    <cellStyle name="RowTitles-Detail 2 3 2 4 7 2 2" xfId="32710"/>
    <cellStyle name="RowTitles-Detail 2 3 2 4 7 2_Tertiary Salaries Survey" xfId="32711"/>
    <cellStyle name="RowTitles-Detail 2 3 2 4 7 3" xfId="32712"/>
    <cellStyle name="RowTitles-Detail 2 3 2 4 7_Tertiary Salaries Survey" xfId="32713"/>
    <cellStyle name="RowTitles-Detail 2 3 2 4 8" xfId="32714"/>
    <cellStyle name="RowTitles-Detail 2 3 2 4 8 2" xfId="32715"/>
    <cellStyle name="RowTitles-Detail 2 3 2 4 8 2 2" xfId="32716"/>
    <cellStyle name="RowTitles-Detail 2 3 2 4 8 2_Tertiary Salaries Survey" xfId="32717"/>
    <cellStyle name="RowTitles-Detail 2 3 2 4 8 3" xfId="32718"/>
    <cellStyle name="RowTitles-Detail 2 3 2 4 8_Tertiary Salaries Survey" xfId="32719"/>
    <cellStyle name="RowTitles-Detail 2 3 2 4 9" xfId="32720"/>
    <cellStyle name="RowTitles-Detail 2 3 2 4_STUD aligned by INSTIT" xfId="32721"/>
    <cellStyle name="RowTitles-Detail 2 3 2 5" xfId="32722"/>
    <cellStyle name="RowTitles-Detail 2 3 2 5 2" xfId="32723"/>
    <cellStyle name="RowTitles-Detail 2 3 2 5 2 2" xfId="32724"/>
    <cellStyle name="RowTitles-Detail 2 3 2 5 2 2 2" xfId="32725"/>
    <cellStyle name="RowTitles-Detail 2 3 2 5 2 2 2 2" xfId="32726"/>
    <cellStyle name="RowTitles-Detail 2 3 2 5 2 2 2_Tertiary Salaries Survey" xfId="32727"/>
    <cellStyle name="RowTitles-Detail 2 3 2 5 2 2 3" xfId="32728"/>
    <cellStyle name="RowTitles-Detail 2 3 2 5 2 2_Tertiary Salaries Survey" xfId="32729"/>
    <cellStyle name="RowTitles-Detail 2 3 2 5 2 3" xfId="32730"/>
    <cellStyle name="RowTitles-Detail 2 3 2 5 2 3 2" xfId="32731"/>
    <cellStyle name="RowTitles-Detail 2 3 2 5 2 3 2 2" xfId="32732"/>
    <cellStyle name="RowTitles-Detail 2 3 2 5 2 3 2_Tertiary Salaries Survey" xfId="32733"/>
    <cellStyle name="RowTitles-Detail 2 3 2 5 2 3 3" xfId="32734"/>
    <cellStyle name="RowTitles-Detail 2 3 2 5 2 3_Tertiary Salaries Survey" xfId="32735"/>
    <cellStyle name="RowTitles-Detail 2 3 2 5 2 4" xfId="32736"/>
    <cellStyle name="RowTitles-Detail 2 3 2 5 2 5" xfId="32737"/>
    <cellStyle name="RowTitles-Detail 2 3 2 5 2 5 2" xfId="32738"/>
    <cellStyle name="RowTitles-Detail 2 3 2 5 2 5_Tertiary Salaries Survey" xfId="32739"/>
    <cellStyle name="RowTitles-Detail 2 3 2 5 2 6" xfId="32740"/>
    <cellStyle name="RowTitles-Detail 2 3 2 5 2_Tertiary Salaries Survey" xfId="32741"/>
    <cellStyle name="RowTitles-Detail 2 3 2 5 3" xfId="32742"/>
    <cellStyle name="RowTitles-Detail 2 3 2 5 3 2" xfId="32743"/>
    <cellStyle name="RowTitles-Detail 2 3 2 5 3 2 2" xfId="32744"/>
    <cellStyle name="RowTitles-Detail 2 3 2 5 3 2 2 2" xfId="32745"/>
    <cellStyle name="RowTitles-Detail 2 3 2 5 3 2 2_Tertiary Salaries Survey" xfId="32746"/>
    <cellStyle name="RowTitles-Detail 2 3 2 5 3 2 3" xfId="32747"/>
    <cellStyle name="RowTitles-Detail 2 3 2 5 3 2_Tertiary Salaries Survey" xfId="32748"/>
    <cellStyle name="RowTitles-Detail 2 3 2 5 3 3" xfId="32749"/>
    <cellStyle name="RowTitles-Detail 2 3 2 5 3 3 2" xfId="32750"/>
    <cellStyle name="RowTitles-Detail 2 3 2 5 3 3 2 2" xfId="32751"/>
    <cellStyle name="RowTitles-Detail 2 3 2 5 3 3 2_Tertiary Salaries Survey" xfId="32752"/>
    <cellStyle name="RowTitles-Detail 2 3 2 5 3 3 3" xfId="32753"/>
    <cellStyle name="RowTitles-Detail 2 3 2 5 3 3_Tertiary Salaries Survey" xfId="32754"/>
    <cellStyle name="RowTitles-Detail 2 3 2 5 3 4" xfId="32755"/>
    <cellStyle name="RowTitles-Detail 2 3 2 5 3 5" xfId="32756"/>
    <cellStyle name="RowTitles-Detail 2 3 2 5 3_Tertiary Salaries Survey" xfId="32757"/>
    <cellStyle name="RowTitles-Detail 2 3 2 5 4" xfId="32758"/>
    <cellStyle name="RowTitles-Detail 2 3 2 5 4 2" xfId="32759"/>
    <cellStyle name="RowTitles-Detail 2 3 2 5 4 2 2" xfId="32760"/>
    <cellStyle name="RowTitles-Detail 2 3 2 5 4 2 2 2" xfId="32761"/>
    <cellStyle name="RowTitles-Detail 2 3 2 5 4 2 2_Tertiary Salaries Survey" xfId="32762"/>
    <cellStyle name="RowTitles-Detail 2 3 2 5 4 2 3" xfId="32763"/>
    <cellStyle name="RowTitles-Detail 2 3 2 5 4 2_Tertiary Salaries Survey" xfId="32764"/>
    <cellStyle name="RowTitles-Detail 2 3 2 5 4 3" xfId="32765"/>
    <cellStyle name="RowTitles-Detail 2 3 2 5 4 3 2" xfId="32766"/>
    <cellStyle name="RowTitles-Detail 2 3 2 5 4 3 2 2" xfId="32767"/>
    <cellStyle name="RowTitles-Detail 2 3 2 5 4 3 2_Tertiary Salaries Survey" xfId="32768"/>
    <cellStyle name="RowTitles-Detail 2 3 2 5 4 3 3" xfId="32769"/>
    <cellStyle name="RowTitles-Detail 2 3 2 5 4 3_Tertiary Salaries Survey" xfId="32770"/>
    <cellStyle name="RowTitles-Detail 2 3 2 5 4 4" xfId="32771"/>
    <cellStyle name="RowTitles-Detail 2 3 2 5 4 5" xfId="32772"/>
    <cellStyle name="RowTitles-Detail 2 3 2 5 4 5 2" xfId="32773"/>
    <cellStyle name="RowTitles-Detail 2 3 2 5 4 5_Tertiary Salaries Survey" xfId="32774"/>
    <cellStyle name="RowTitles-Detail 2 3 2 5 4 6" xfId="32775"/>
    <cellStyle name="RowTitles-Detail 2 3 2 5 4_Tertiary Salaries Survey" xfId="32776"/>
    <cellStyle name="RowTitles-Detail 2 3 2 5 5" xfId="32777"/>
    <cellStyle name="RowTitles-Detail 2 3 2 5 5 2" xfId="32778"/>
    <cellStyle name="RowTitles-Detail 2 3 2 5 5 2 2" xfId="32779"/>
    <cellStyle name="RowTitles-Detail 2 3 2 5 5 2 2 2" xfId="32780"/>
    <cellStyle name="RowTitles-Detail 2 3 2 5 5 2 2_Tertiary Salaries Survey" xfId="32781"/>
    <cellStyle name="RowTitles-Detail 2 3 2 5 5 2 3" xfId="32782"/>
    <cellStyle name="RowTitles-Detail 2 3 2 5 5 2_Tertiary Salaries Survey" xfId="32783"/>
    <cellStyle name="RowTitles-Detail 2 3 2 5 5 3" xfId="32784"/>
    <cellStyle name="RowTitles-Detail 2 3 2 5 5 3 2" xfId="32785"/>
    <cellStyle name="RowTitles-Detail 2 3 2 5 5 3 2 2" xfId="32786"/>
    <cellStyle name="RowTitles-Detail 2 3 2 5 5 3 2_Tertiary Salaries Survey" xfId="32787"/>
    <cellStyle name="RowTitles-Detail 2 3 2 5 5 3 3" xfId="32788"/>
    <cellStyle name="RowTitles-Detail 2 3 2 5 5 3_Tertiary Salaries Survey" xfId="32789"/>
    <cellStyle name="RowTitles-Detail 2 3 2 5 5 4" xfId="32790"/>
    <cellStyle name="RowTitles-Detail 2 3 2 5 5 4 2" xfId="32791"/>
    <cellStyle name="RowTitles-Detail 2 3 2 5 5 4_Tertiary Salaries Survey" xfId="32792"/>
    <cellStyle name="RowTitles-Detail 2 3 2 5 5 5" xfId="32793"/>
    <cellStyle name="RowTitles-Detail 2 3 2 5 5_Tertiary Salaries Survey" xfId="32794"/>
    <cellStyle name="RowTitles-Detail 2 3 2 5 6" xfId="32795"/>
    <cellStyle name="RowTitles-Detail 2 3 2 5 6 2" xfId="32796"/>
    <cellStyle name="RowTitles-Detail 2 3 2 5 6 2 2" xfId="32797"/>
    <cellStyle name="RowTitles-Detail 2 3 2 5 6 2 2 2" xfId="32798"/>
    <cellStyle name="RowTitles-Detail 2 3 2 5 6 2 2_Tertiary Salaries Survey" xfId="32799"/>
    <cellStyle name="RowTitles-Detail 2 3 2 5 6 2 3" xfId="32800"/>
    <cellStyle name="RowTitles-Detail 2 3 2 5 6 2_Tertiary Salaries Survey" xfId="32801"/>
    <cellStyle name="RowTitles-Detail 2 3 2 5 6 3" xfId="32802"/>
    <cellStyle name="RowTitles-Detail 2 3 2 5 6 3 2" xfId="32803"/>
    <cellStyle name="RowTitles-Detail 2 3 2 5 6 3 2 2" xfId="32804"/>
    <cellStyle name="RowTitles-Detail 2 3 2 5 6 3 2_Tertiary Salaries Survey" xfId="32805"/>
    <cellStyle name="RowTitles-Detail 2 3 2 5 6 3 3" xfId="32806"/>
    <cellStyle name="RowTitles-Detail 2 3 2 5 6 3_Tertiary Salaries Survey" xfId="32807"/>
    <cellStyle name="RowTitles-Detail 2 3 2 5 6 4" xfId="32808"/>
    <cellStyle name="RowTitles-Detail 2 3 2 5 6 4 2" xfId="32809"/>
    <cellStyle name="RowTitles-Detail 2 3 2 5 6 4_Tertiary Salaries Survey" xfId="32810"/>
    <cellStyle name="RowTitles-Detail 2 3 2 5 6 5" xfId="32811"/>
    <cellStyle name="RowTitles-Detail 2 3 2 5 6_Tertiary Salaries Survey" xfId="32812"/>
    <cellStyle name="RowTitles-Detail 2 3 2 5 7" xfId="32813"/>
    <cellStyle name="RowTitles-Detail 2 3 2 5 7 2" xfId="32814"/>
    <cellStyle name="RowTitles-Detail 2 3 2 5 7 2 2" xfId="32815"/>
    <cellStyle name="RowTitles-Detail 2 3 2 5 7 2_Tertiary Salaries Survey" xfId="32816"/>
    <cellStyle name="RowTitles-Detail 2 3 2 5 7 3" xfId="32817"/>
    <cellStyle name="RowTitles-Detail 2 3 2 5 7_Tertiary Salaries Survey" xfId="32818"/>
    <cellStyle name="RowTitles-Detail 2 3 2 5 8" xfId="32819"/>
    <cellStyle name="RowTitles-Detail 2 3 2 5 9" xfId="32820"/>
    <cellStyle name="RowTitles-Detail 2 3 2 5_STUD aligned by INSTIT" xfId="32821"/>
    <cellStyle name="RowTitles-Detail 2 3 2 6" xfId="32822"/>
    <cellStyle name="RowTitles-Detail 2 3 2 6 2" xfId="32823"/>
    <cellStyle name="RowTitles-Detail 2 3 2 6 2 2" xfId="32824"/>
    <cellStyle name="RowTitles-Detail 2 3 2 6 2 2 2" xfId="32825"/>
    <cellStyle name="RowTitles-Detail 2 3 2 6 2 2_Tertiary Salaries Survey" xfId="32826"/>
    <cellStyle name="RowTitles-Detail 2 3 2 6 2 3" xfId="32827"/>
    <cellStyle name="RowTitles-Detail 2 3 2 6 2_Tertiary Salaries Survey" xfId="32828"/>
    <cellStyle name="RowTitles-Detail 2 3 2 6 3" xfId="32829"/>
    <cellStyle name="RowTitles-Detail 2 3 2 6 3 2" xfId="32830"/>
    <cellStyle name="RowTitles-Detail 2 3 2 6 3 2 2" xfId="32831"/>
    <cellStyle name="RowTitles-Detail 2 3 2 6 3 2_Tertiary Salaries Survey" xfId="32832"/>
    <cellStyle name="RowTitles-Detail 2 3 2 6 3 3" xfId="32833"/>
    <cellStyle name="RowTitles-Detail 2 3 2 6 3_Tertiary Salaries Survey" xfId="32834"/>
    <cellStyle name="RowTitles-Detail 2 3 2 6 4" xfId="32835"/>
    <cellStyle name="RowTitles-Detail 2 3 2 6 5" xfId="32836"/>
    <cellStyle name="RowTitles-Detail 2 3 2 6 5 2" xfId="32837"/>
    <cellStyle name="RowTitles-Detail 2 3 2 6 5_Tertiary Salaries Survey" xfId="32838"/>
    <cellStyle name="RowTitles-Detail 2 3 2 6 6" xfId="32839"/>
    <cellStyle name="RowTitles-Detail 2 3 2 6_Tertiary Salaries Survey" xfId="32840"/>
    <cellStyle name="RowTitles-Detail 2 3 2 7" xfId="32841"/>
    <cellStyle name="RowTitles-Detail 2 3 2 7 2" xfId="32842"/>
    <cellStyle name="RowTitles-Detail 2 3 2 7 2 2" xfId="32843"/>
    <cellStyle name="RowTitles-Detail 2 3 2 7 2 2 2" xfId="32844"/>
    <cellStyle name="RowTitles-Detail 2 3 2 7 2 2_Tertiary Salaries Survey" xfId="32845"/>
    <cellStyle name="RowTitles-Detail 2 3 2 7 2 3" xfId="32846"/>
    <cellStyle name="RowTitles-Detail 2 3 2 7 2_Tertiary Salaries Survey" xfId="32847"/>
    <cellStyle name="RowTitles-Detail 2 3 2 7 3" xfId="32848"/>
    <cellStyle name="RowTitles-Detail 2 3 2 7 3 2" xfId="32849"/>
    <cellStyle name="RowTitles-Detail 2 3 2 7 3 2 2" xfId="32850"/>
    <cellStyle name="RowTitles-Detail 2 3 2 7 3 2_Tertiary Salaries Survey" xfId="32851"/>
    <cellStyle name="RowTitles-Detail 2 3 2 7 3 3" xfId="32852"/>
    <cellStyle name="RowTitles-Detail 2 3 2 7 3_Tertiary Salaries Survey" xfId="32853"/>
    <cellStyle name="RowTitles-Detail 2 3 2 7 4" xfId="32854"/>
    <cellStyle name="RowTitles-Detail 2 3 2 7 5" xfId="32855"/>
    <cellStyle name="RowTitles-Detail 2 3 2 7_Tertiary Salaries Survey" xfId="32856"/>
    <cellStyle name="RowTitles-Detail 2 3 2 8" xfId="32857"/>
    <cellStyle name="RowTitles-Detail 2 3 2 8 2" xfId="32858"/>
    <cellStyle name="RowTitles-Detail 2 3 2 8 2 2" xfId="32859"/>
    <cellStyle name="RowTitles-Detail 2 3 2 8 2 2 2" xfId="32860"/>
    <cellStyle name="RowTitles-Detail 2 3 2 8 2 2_Tertiary Salaries Survey" xfId="32861"/>
    <cellStyle name="RowTitles-Detail 2 3 2 8 2 3" xfId="32862"/>
    <cellStyle name="RowTitles-Detail 2 3 2 8 2_Tertiary Salaries Survey" xfId="32863"/>
    <cellStyle name="RowTitles-Detail 2 3 2 8 3" xfId="32864"/>
    <cellStyle name="RowTitles-Detail 2 3 2 8 3 2" xfId="32865"/>
    <cellStyle name="RowTitles-Detail 2 3 2 8 3 2 2" xfId="32866"/>
    <cellStyle name="RowTitles-Detail 2 3 2 8 3 2_Tertiary Salaries Survey" xfId="32867"/>
    <cellStyle name="RowTitles-Detail 2 3 2 8 3 3" xfId="32868"/>
    <cellStyle name="RowTitles-Detail 2 3 2 8 3_Tertiary Salaries Survey" xfId="32869"/>
    <cellStyle name="RowTitles-Detail 2 3 2 8 4" xfId="32870"/>
    <cellStyle name="RowTitles-Detail 2 3 2 8 5" xfId="32871"/>
    <cellStyle name="RowTitles-Detail 2 3 2 8 5 2" xfId="32872"/>
    <cellStyle name="RowTitles-Detail 2 3 2 8 5_Tertiary Salaries Survey" xfId="32873"/>
    <cellStyle name="RowTitles-Detail 2 3 2 8 6" xfId="32874"/>
    <cellStyle name="RowTitles-Detail 2 3 2 8_Tertiary Salaries Survey" xfId="32875"/>
    <cellStyle name="RowTitles-Detail 2 3 2 9" xfId="32876"/>
    <cellStyle name="RowTitles-Detail 2 3 2 9 2" xfId="32877"/>
    <cellStyle name="RowTitles-Detail 2 3 2 9 2 2" xfId="32878"/>
    <cellStyle name="RowTitles-Detail 2 3 2 9 2 2 2" xfId="32879"/>
    <cellStyle name="RowTitles-Detail 2 3 2 9 2 2_Tertiary Salaries Survey" xfId="32880"/>
    <cellStyle name="RowTitles-Detail 2 3 2 9 2 3" xfId="32881"/>
    <cellStyle name="RowTitles-Detail 2 3 2 9 2_Tertiary Salaries Survey" xfId="32882"/>
    <cellStyle name="RowTitles-Detail 2 3 2 9 3" xfId="32883"/>
    <cellStyle name="RowTitles-Detail 2 3 2 9 3 2" xfId="32884"/>
    <cellStyle name="RowTitles-Detail 2 3 2 9 3 2 2" xfId="32885"/>
    <cellStyle name="RowTitles-Detail 2 3 2 9 3 2_Tertiary Salaries Survey" xfId="32886"/>
    <cellStyle name="RowTitles-Detail 2 3 2 9 3 3" xfId="32887"/>
    <cellStyle name="RowTitles-Detail 2 3 2 9 3_Tertiary Salaries Survey" xfId="32888"/>
    <cellStyle name="RowTitles-Detail 2 3 2 9 4" xfId="32889"/>
    <cellStyle name="RowTitles-Detail 2 3 2 9 4 2" xfId="32890"/>
    <cellStyle name="RowTitles-Detail 2 3 2 9 4_Tertiary Salaries Survey" xfId="32891"/>
    <cellStyle name="RowTitles-Detail 2 3 2 9 5" xfId="32892"/>
    <cellStyle name="RowTitles-Detail 2 3 2 9_Tertiary Salaries Survey" xfId="32893"/>
    <cellStyle name="RowTitles-Detail 2 3 2_STUD aligned by INSTIT" xfId="32894"/>
    <cellStyle name="RowTitles-Detail 2 3 3" xfId="32895"/>
    <cellStyle name="RowTitles-Detail 2 3 3 10" xfId="32896"/>
    <cellStyle name="RowTitles-Detail 2 3 3 10 2" xfId="32897"/>
    <cellStyle name="RowTitles-Detail 2 3 3 10 2 2" xfId="32898"/>
    <cellStyle name="RowTitles-Detail 2 3 3 10 2_Tertiary Salaries Survey" xfId="32899"/>
    <cellStyle name="RowTitles-Detail 2 3 3 10 3" xfId="32900"/>
    <cellStyle name="RowTitles-Detail 2 3 3 10_Tertiary Salaries Survey" xfId="32901"/>
    <cellStyle name="RowTitles-Detail 2 3 3 11" xfId="32902"/>
    <cellStyle name="RowTitles-Detail 2 3 3 12" xfId="32903"/>
    <cellStyle name="RowTitles-Detail 2 3 3 2" xfId="32904"/>
    <cellStyle name="RowTitles-Detail 2 3 3 2 2" xfId="32905"/>
    <cellStyle name="RowTitles-Detail 2 3 3 2 2 2" xfId="32906"/>
    <cellStyle name="RowTitles-Detail 2 3 3 2 2 2 2" xfId="32907"/>
    <cellStyle name="RowTitles-Detail 2 3 3 2 2 2 2 2" xfId="32908"/>
    <cellStyle name="RowTitles-Detail 2 3 3 2 2 2 2_Tertiary Salaries Survey" xfId="32909"/>
    <cellStyle name="RowTitles-Detail 2 3 3 2 2 2 3" xfId="32910"/>
    <cellStyle name="RowTitles-Detail 2 3 3 2 2 2_Tertiary Salaries Survey" xfId="32911"/>
    <cellStyle name="RowTitles-Detail 2 3 3 2 2 3" xfId="32912"/>
    <cellStyle name="RowTitles-Detail 2 3 3 2 2 3 2" xfId="32913"/>
    <cellStyle name="RowTitles-Detail 2 3 3 2 2 3 2 2" xfId="32914"/>
    <cellStyle name="RowTitles-Detail 2 3 3 2 2 3 2_Tertiary Salaries Survey" xfId="32915"/>
    <cellStyle name="RowTitles-Detail 2 3 3 2 2 3 3" xfId="32916"/>
    <cellStyle name="RowTitles-Detail 2 3 3 2 2 3_Tertiary Salaries Survey" xfId="32917"/>
    <cellStyle name="RowTitles-Detail 2 3 3 2 2 4" xfId="32918"/>
    <cellStyle name="RowTitles-Detail 2 3 3 2 2 5" xfId="32919"/>
    <cellStyle name="RowTitles-Detail 2 3 3 2 2_Tertiary Salaries Survey" xfId="32920"/>
    <cellStyle name="RowTitles-Detail 2 3 3 2 3" xfId="32921"/>
    <cellStyle name="RowTitles-Detail 2 3 3 2 3 2" xfId="32922"/>
    <cellStyle name="RowTitles-Detail 2 3 3 2 3 2 2" xfId="32923"/>
    <cellStyle name="RowTitles-Detail 2 3 3 2 3 2 2 2" xfId="32924"/>
    <cellStyle name="RowTitles-Detail 2 3 3 2 3 2 2_Tertiary Salaries Survey" xfId="32925"/>
    <cellStyle name="RowTitles-Detail 2 3 3 2 3 2 3" xfId="32926"/>
    <cellStyle name="RowTitles-Detail 2 3 3 2 3 2_Tertiary Salaries Survey" xfId="32927"/>
    <cellStyle name="RowTitles-Detail 2 3 3 2 3 3" xfId="32928"/>
    <cellStyle name="RowTitles-Detail 2 3 3 2 3 3 2" xfId="32929"/>
    <cellStyle name="RowTitles-Detail 2 3 3 2 3 3 2 2" xfId="32930"/>
    <cellStyle name="RowTitles-Detail 2 3 3 2 3 3 2_Tertiary Salaries Survey" xfId="32931"/>
    <cellStyle name="RowTitles-Detail 2 3 3 2 3 3 3" xfId="32932"/>
    <cellStyle name="RowTitles-Detail 2 3 3 2 3 3_Tertiary Salaries Survey" xfId="32933"/>
    <cellStyle name="RowTitles-Detail 2 3 3 2 3 4" xfId="32934"/>
    <cellStyle name="RowTitles-Detail 2 3 3 2 3 5" xfId="32935"/>
    <cellStyle name="RowTitles-Detail 2 3 3 2 3 5 2" xfId="32936"/>
    <cellStyle name="RowTitles-Detail 2 3 3 2 3 5_Tertiary Salaries Survey" xfId="32937"/>
    <cellStyle name="RowTitles-Detail 2 3 3 2 3 6" xfId="32938"/>
    <cellStyle name="RowTitles-Detail 2 3 3 2 3_Tertiary Salaries Survey" xfId="32939"/>
    <cellStyle name="RowTitles-Detail 2 3 3 2 4" xfId="32940"/>
    <cellStyle name="RowTitles-Detail 2 3 3 2 4 2" xfId="32941"/>
    <cellStyle name="RowTitles-Detail 2 3 3 2 4 2 2" xfId="32942"/>
    <cellStyle name="RowTitles-Detail 2 3 3 2 4 2 2 2" xfId="32943"/>
    <cellStyle name="RowTitles-Detail 2 3 3 2 4 2 2_Tertiary Salaries Survey" xfId="32944"/>
    <cellStyle name="RowTitles-Detail 2 3 3 2 4 2 3" xfId="32945"/>
    <cellStyle name="RowTitles-Detail 2 3 3 2 4 2_Tertiary Salaries Survey" xfId="32946"/>
    <cellStyle name="RowTitles-Detail 2 3 3 2 4 3" xfId="32947"/>
    <cellStyle name="RowTitles-Detail 2 3 3 2 4 3 2" xfId="32948"/>
    <cellStyle name="RowTitles-Detail 2 3 3 2 4 3 2 2" xfId="32949"/>
    <cellStyle name="RowTitles-Detail 2 3 3 2 4 3 2_Tertiary Salaries Survey" xfId="32950"/>
    <cellStyle name="RowTitles-Detail 2 3 3 2 4 3 3" xfId="32951"/>
    <cellStyle name="RowTitles-Detail 2 3 3 2 4 3_Tertiary Salaries Survey" xfId="32952"/>
    <cellStyle name="RowTitles-Detail 2 3 3 2 4 4" xfId="32953"/>
    <cellStyle name="RowTitles-Detail 2 3 3 2 4 4 2" xfId="32954"/>
    <cellStyle name="RowTitles-Detail 2 3 3 2 4 4_Tertiary Salaries Survey" xfId="32955"/>
    <cellStyle name="RowTitles-Detail 2 3 3 2 4 5" xfId="32956"/>
    <cellStyle name="RowTitles-Detail 2 3 3 2 4_Tertiary Salaries Survey" xfId="32957"/>
    <cellStyle name="RowTitles-Detail 2 3 3 2 5" xfId="32958"/>
    <cellStyle name="RowTitles-Detail 2 3 3 2 5 2" xfId="32959"/>
    <cellStyle name="RowTitles-Detail 2 3 3 2 5 2 2" xfId="32960"/>
    <cellStyle name="RowTitles-Detail 2 3 3 2 5 2 2 2" xfId="32961"/>
    <cellStyle name="RowTitles-Detail 2 3 3 2 5 2 2_Tertiary Salaries Survey" xfId="32962"/>
    <cellStyle name="RowTitles-Detail 2 3 3 2 5 2 3" xfId="32963"/>
    <cellStyle name="RowTitles-Detail 2 3 3 2 5 2_Tertiary Salaries Survey" xfId="32964"/>
    <cellStyle name="RowTitles-Detail 2 3 3 2 5 3" xfId="32965"/>
    <cellStyle name="RowTitles-Detail 2 3 3 2 5 3 2" xfId="32966"/>
    <cellStyle name="RowTitles-Detail 2 3 3 2 5 3 2 2" xfId="32967"/>
    <cellStyle name="RowTitles-Detail 2 3 3 2 5 3 2_Tertiary Salaries Survey" xfId="32968"/>
    <cellStyle name="RowTitles-Detail 2 3 3 2 5 3 3" xfId="32969"/>
    <cellStyle name="RowTitles-Detail 2 3 3 2 5 3_Tertiary Salaries Survey" xfId="32970"/>
    <cellStyle name="RowTitles-Detail 2 3 3 2 5 4" xfId="32971"/>
    <cellStyle name="RowTitles-Detail 2 3 3 2 5 4 2" xfId="32972"/>
    <cellStyle name="RowTitles-Detail 2 3 3 2 5 4_Tertiary Salaries Survey" xfId="32973"/>
    <cellStyle name="RowTitles-Detail 2 3 3 2 5 5" xfId="32974"/>
    <cellStyle name="RowTitles-Detail 2 3 3 2 5_Tertiary Salaries Survey" xfId="32975"/>
    <cellStyle name="RowTitles-Detail 2 3 3 2 6" xfId="32976"/>
    <cellStyle name="RowTitles-Detail 2 3 3 2 6 2" xfId="32977"/>
    <cellStyle name="RowTitles-Detail 2 3 3 2 6 2 2" xfId="32978"/>
    <cellStyle name="RowTitles-Detail 2 3 3 2 6 2 2 2" xfId="32979"/>
    <cellStyle name="RowTitles-Detail 2 3 3 2 6 2 2_Tertiary Salaries Survey" xfId="32980"/>
    <cellStyle name="RowTitles-Detail 2 3 3 2 6 2 3" xfId="32981"/>
    <cellStyle name="RowTitles-Detail 2 3 3 2 6 2_Tertiary Salaries Survey" xfId="32982"/>
    <cellStyle name="RowTitles-Detail 2 3 3 2 6 3" xfId="32983"/>
    <cellStyle name="RowTitles-Detail 2 3 3 2 6 3 2" xfId="32984"/>
    <cellStyle name="RowTitles-Detail 2 3 3 2 6 3 2 2" xfId="32985"/>
    <cellStyle name="RowTitles-Detail 2 3 3 2 6 3 2_Tertiary Salaries Survey" xfId="32986"/>
    <cellStyle name="RowTitles-Detail 2 3 3 2 6 3 3" xfId="32987"/>
    <cellStyle name="RowTitles-Detail 2 3 3 2 6 3_Tertiary Salaries Survey" xfId="32988"/>
    <cellStyle name="RowTitles-Detail 2 3 3 2 6 4" xfId="32989"/>
    <cellStyle name="RowTitles-Detail 2 3 3 2 6 4 2" xfId="32990"/>
    <cellStyle name="RowTitles-Detail 2 3 3 2 6 4_Tertiary Salaries Survey" xfId="32991"/>
    <cellStyle name="RowTitles-Detail 2 3 3 2 6 5" xfId="32992"/>
    <cellStyle name="RowTitles-Detail 2 3 3 2 6_Tertiary Salaries Survey" xfId="32993"/>
    <cellStyle name="RowTitles-Detail 2 3 3 2 7" xfId="32994"/>
    <cellStyle name="RowTitles-Detail 2 3 3 2 7 2" xfId="32995"/>
    <cellStyle name="RowTitles-Detail 2 3 3 2 7 2 2" xfId="32996"/>
    <cellStyle name="RowTitles-Detail 2 3 3 2 7 2_Tertiary Salaries Survey" xfId="32997"/>
    <cellStyle name="RowTitles-Detail 2 3 3 2 7 3" xfId="32998"/>
    <cellStyle name="RowTitles-Detail 2 3 3 2 7_Tertiary Salaries Survey" xfId="32999"/>
    <cellStyle name="RowTitles-Detail 2 3 3 2 8" xfId="33000"/>
    <cellStyle name="RowTitles-Detail 2 3 3 2 9" xfId="33001"/>
    <cellStyle name="RowTitles-Detail 2 3 3 2_STUD aligned by INSTIT" xfId="33002"/>
    <cellStyle name="RowTitles-Detail 2 3 3 3" xfId="33003"/>
    <cellStyle name="RowTitles-Detail 2 3 3 3 2" xfId="33004"/>
    <cellStyle name="RowTitles-Detail 2 3 3 3 2 2" xfId="33005"/>
    <cellStyle name="RowTitles-Detail 2 3 3 3 2 2 2" xfId="33006"/>
    <cellStyle name="RowTitles-Detail 2 3 3 3 2 2 2 2" xfId="33007"/>
    <cellStyle name="RowTitles-Detail 2 3 3 3 2 2 2_Tertiary Salaries Survey" xfId="33008"/>
    <cellStyle name="RowTitles-Detail 2 3 3 3 2 2 3" xfId="33009"/>
    <cellStyle name="RowTitles-Detail 2 3 3 3 2 2_Tertiary Salaries Survey" xfId="33010"/>
    <cellStyle name="RowTitles-Detail 2 3 3 3 2 3" xfId="33011"/>
    <cellStyle name="RowTitles-Detail 2 3 3 3 2 3 2" xfId="33012"/>
    <cellStyle name="RowTitles-Detail 2 3 3 3 2 3 2 2" xfId="33013"/>
    <cellStyle name="RowTitles-Detail 2 3 3 3 2 3 2_Tertiary Salaries Survey" xfId="33014"/>
    <cellStyle name="RowTitles-Detail 2 3 3 3 2 3 3" xfId="33015"/>
    <cellStyle name="RowTitles-Detail 2 3 3 3 2 3_Tertiary Salaries Survey" xfId="33016"/>
    <cellStyle name="RowTitles-Detail 2 3 3 3 2 4" xfId="33017"/>
    <cellStyle name="RowTitles-Detail 2 3 3 3 2 5" xfId="33018"/>
    <cellStyle name="RowTitles-Detail 2 3 3 3 2 5 2" xfId="33019"/>
    <cellStyle name="RowTitles-Detail 2 3 3 3 2 5_Tertiary Salaries Survey" xfId="33020"/>
    <cellStyle name="RowTitles-Detail 2 3 3 3 2 6" xfId="33021"/>
    <cellStyle name="RowTitles-Detail 2 3 3 3 2_Tertiary Salaries Survey" xfId="33022"/>
    <cellStyle name="RowTitles-Detail 2 3 3 3 3" xfId="33023"/>
    <cellStyle name="RowTitles-Detail 2 3 3 3 3 2" xfId="33024"/>
    <cellStyle name="RowTitles-Detail 2 3 3 3 3 2 2" xfId="33025"/>
    <cellStyle name="RowTitles-Detail 2 3 3 3 3 2 2 2" xfId="33026"/>
    <cellStyle name="RowTitles-Detail 2 3 3 3 3 2 2_Tertiary Salaries Survey" xfId="33027"/>
    <cellStyle name="RowTitles-Detail 2 3 3 3 3 2 3" xfId="33028"/>
    <cellStyle name="RowTitles-Detail 2 3 3 3 3 2_Tertiary Salaries Survey" xfId="33029"/>
    <cellStyle name="RowTitles-Detail 2 3 3 3 3 3" xfId="33030"/>
    <cellStyle name="RowTitles-Detail 2 3 3 3 3 3 2" xfId="33031"/>
    <cellStyle name="RowTitles-Detail 2 3 3 3 3 3 2 2" xfId="33032"/>
    <cellStyle name="RowTitles-Detail 2 3 3 3 3 3 2_Tertiary Salaries Survey" xfId="33033"/>
    <cellStyle name="RowTitles-Detail 2 3 3 3 3 3 3" xfId="33034"/>
    <cellStyle name="RowTitles-Detail 2 3 3 3 3 3_Tertiary Salaries Survey" xfId="33035"/>
    <cellStyle name="RowTitles-Detail 2 3 3 3 3 4" xfId="33036"/>
    <cellStyle name="RowTitles-Detail 2 3 3 3 3 5" xfId="33037"/>
    <cellStyle name="RowTitles-Detail 2 3 3 3 3_Tertiary Salaries Survey" xfId="33038"/>
    <cellStyle name="RowTitles-Detail 2 3 3 3 4" xfId="33039"/>
    <cellStyle name="RowTitles-Detail 2 3 3 3 4 2" xfId="33040"/>
    <cellStyle name="RowTitles-Detail 2 3 3 3 4 2 2" xfId="33041"/>
    <cellStyle name="RowTitles-Detail 2 3 3 3 4 2 2 2" xfId="33042"/>
    <cellStyle name="RowTitles-Detail 2 3 3 3 4 2 2_Tertiary Salaries Survey" xfId="33043"/>
    <cellStyle name="RowTitles-Detail 2 3 3 3 4 2 3" xfId="33044"/>
    <cellStyle name="RowTitles-Detail 2 3 3 3 4 2_Tertiary Salaries Survey" xfId="33045"/>
    <cellStyle name="RowTitles-Detail 2 3 3 3 4 3" xfId="33046"/>
    <cellStyle name="RowTitles-Detail 2 3 3 3 4 3 2" xfId="33047"/>
    <cellStyle name="RowTitles-Detail 2 3 3 3 4 3 2 2" xfId="33048"/>
    <cellStyle name="RowTitles-Detail 2 3 3 3 4 3 2_Tertiary Salaries Survey" xfId="33049"/>
    <cellStyle name="RowTitles-Detail 2 3 3 3 4 3 3" xfId="33050"/>
    <cellStyle name="RowTitles-Detail 2 3 3 3 4 3_Tertiary Salaries Survey" xfId="33051"/>
    <cellStyle name="RowTitles-Detail 2 3 3 3 4 4" xfId="33052"/>
    <cellStyle name="RowTitles-Detail 2 3 3 3 4 4 2" xfId="33053"/>
    <cellStyle name="RowTitles-Detail 2 3 3 3 4 4_Tertiary Salaries Survey" xfId="33054"/>
    <cellStyle name="RowTitles-Detail 2 3 3 3 4 5" xfId="33055"/>
    <cellStyle name="RowTitles-Detail 2 3 3 3 4_Tertiary Salaries Survey" xfId="33056"/>
    <cellStyle name="RowTitles-Detail 2 3 3 3 5" xfId="33057"/>
    <cellStyle name="RowTitles-Detail 2 3 3 3 5 2" xfId="33058"/>
    <cellStyle name="RowTitles-Detail 2 3 3 3 5 2 2" xfId="33059"/>
    <cellStyle name="RowTitles-Detail 2 3 3 3 5 2 2 2" xfId="33060"/>
    <cellStyle name="RowTitles-Detail 2 3 3 3 5 2 2_Tertiary Salaries Survey" xfId="33061"/>
    <cellStyle name="RowTitles-Detail 2 3 3 3 5 2 3" xfId="33062"/>
    <cellStyle name="RowTitles-Detail 2 3 3 3 5 2_Tertiary Salaries Survey" xfId="33063"/>
    <cellStyle name="RowTitles-Detail 2 3 3 3 5 3" xfId="33064"/>
    <cellStyle name="RowTitles-Detail 2 3 3 3 5 3 2" xfId="33065"/>
    <cellStyle name="RowTitles-Detail 2 3 3 3 5 3 2 2" xfId="33066"/>
    <cellStyle name="RowTitles-Detail 2 3 3 3 5 3 2_Tertiary Salaries Survey" xfId="33067"/>
    <cellStyle name="RowTitles-Detail 2 3 3 3 5 3 3" xfId="33068"/>
    <cellStyle name="RowTitles-Detail 2 3 3 3 5 3_Tertiary Salaries Survey" xfId="33069"/>
    <cellStyle name="RowTitles-Detail 2 3 3 3 5 4" xfId="33070"/>
    <cellStyle name="RowTitles-Detail 2 3 3 3 5 4 2" xfId="33071"/>
    <cellStyle name="RowTitles-Detail 2 3 3 3 5 4_Tertiary Salaries Survey" xfId="33072"/>
    <cellStyle name="RowTitles-Detail 2 3 3 3 5 5" xfId="33073"/>
    <cellStyle name="RowTitles-Detail 2 3 3 3 5_Tertiary Salaries Survey" xfId="33074"/>
    <cellStyle name="RowTitles-Detail 2 3 3 3 6" xfId="33075"/>
    <cellStyle name="RowTitles-Detail 2 3 3 3 6 2" xfId="33076"/>
    <cellStyle name="RowTitles-Detail 2 3 3 3 6 2 2" xfId="33077"/>
    <cellStyle name="RowTitles-Detail 2 3 3 3 6 2 2 2" xfId="33078"/>
    <cellStyle name="RowTitles-Detail 2 3 3 3 6 2 2_Tertiary Salaries Survey" xfId="33079"/>
    <cellStyle name="RowTitles-Detail 2 3 3 3 6 2 3" xfId="33080"/>
    <cellStyle name="RowTitles-Detail 2 3 3 3 6 2_Tertiary Salaries Survey" xfId="33081"/>
    <cellStyle name="RowTitles-Detail 2 3 3 3 6 3" xfId="33082"/>
    <cellStyle name="RowTitles-Detail 2 3 3 3 6 3 2" xfId="33083"/>
    <cellStyle name="RowTitles-Detail 2 3 3 3 6 3 2 2" xfId="33084"/>
    <cellStyle name="RowTitles-Detail 2 3 3 3 6 3 2_Tertiary Salaries Survey" xfId="33085"/>
    <cellStyle name="RowTitles-Detail 2 3 3 3 6 3 3" xfId="33086"/>
    <cellStyle name="RowTitles-Detail 2 3 3 3 6 3_Tertiary Salaries Survey" xfId="33087"/>
    <cellStyle name="RowTitles-Detail 2 3 3 3 6 4" xfId="33088"/>
    <cellStyle name="RowTitles-Detail 2 3 3 3 6 4 2" xfId="33089"/>
    <cellStyle name="RowTitles-Detail 2 3 3 3 6 4_Tertiary Salaries Survey" xfId="33090"/>
    <cellStyle name="RowTitles-Detail 2 3 3 3 6 5" xfId="33091"/>
    <cellStyle name="RowTitles-Detail 2 3 3 3 6_Tertiary Salaries Survey" xfId="33092"/>
    <cellStyle name="RowTitles-Detail 2 3 3 3 7" xfId="33093"/>
    <cellStyle name="RowTitles-Detail 2 3 3 3 7 2" xfId="33094"/>
    <cellStyle name="RowTitles-Detail 2 3 3 3 7 2 2" xfId="33095"/>
    <cellStyle name="RowTitles-Detail 2 3 3 3 7 2_Tertiary Salaries Survey" xfId="33096"/>
    <cellStyle name="RowTitles-Detail 2 3 3 3 7 3" xfId="33097"/>
    <cellStyle name="RowTitles-Detail 2 3 3 3 7_Tertiary Salaries Survey" xfId="33098"/>
    <cellStyle name="RowTitles-Detail 2 3 3 3 8" xfId="33099"/>
    <cellStyle name="RowTitles-Detail 2 3 3 3 8 2" xfId="33100"/>
    <cellStyle name="RowTitles-Detail 2 3 3 3 8 2 2" xfId="33101"/>
    <cellStyle name="RowTitles-Detail 2 3 3 3 8 2_Tertiary Salaries Survey" xfId="33102"/>
    <cellStyle name="RowTitles-Detail 2 3 3 3 8 3" xfId="33103"/>
    <cellStyle name="RowTitles-Detail 2 3 3 3 8_Tertiary Salaries Survey" xfId="33104"/>
    <cellStyle name="RowTitles-Detail 2 3 3 3 9" xfId="33105"/>
    <cellStyle name="RowTitles-Detail 2 3 3 3_STUD aligned by INSTIT" xfId="33106"/>
    <cellStyle name="RowTitles-Detail 2 3 3 4" xfId="33107"/>
    <cellStyle name="RowTitles-Detail 2 3 3 4 2" xfId="33108"/>
    <cellStyle name="RowTitles-Detail 2 3 3 4 2 2" xfId="33109"/>
    <cellStyle name="RowTitles-Detail 2 3 3 4 2 2 2" xfId="33110"/>
    <cellStyle name="RowTitles-Detail 2 3 3 4 2 2 2 2" xfId="33111"/>
    <cellStyle name="RowTitles-Detail 2 3 3 4 2 2 2_Tertiary Salaries Survey" xfId="33112"/>
    <cellStyle name="RowTitles-Detail 2 3 3 4 2 2 3" xfId="33113"/>
    <cellStyle name="RowTitles-Detail 2 3 3 4 2 2_Tertiary Salaries Survey" xfId="33114"/>
    <cellStyle name="RowTitles-Detail 2 3 3 4 2 3" xfId="33115"/>
    <cellStyle name="RowTitles-Detail 2 3 3 4 2 3 2" xfId="33116"/>
    <cellStyle name="RowTitles-Detail 2 3 3 4 2 3 2 2" xfId="33117"/>
    <cellStyle name="RowTitles-Detail 2 3 3 4 2 3 2_Tertiary Salaries Survey" xfId="33118"/>
    <cellStyle name="RowTitles-Detail 2 3 3 4 2 3 3" xfId="33119"/>
    <cellStyle name="RowTitles-Detail 2 3 3 4 2 3_Tertiary Salaries Survey" xfId="33120"/>
    <cellStyle name="RowTitles-Detail 2 3 3 4 2 4" xfId="33121"/>
    <cellStyle name="RowTitles-Detail 2 3 3 4 2 5" xfId="33122"/>
    <cellStyle name="RowTitles-Detail 2 3 3 4 2 5 2" xfId="33123"/>
    <cellStyle name="RowTitles-Detail 2 3 3 4 2 5_Tertiary Salaries Survey" xfId="33124"/>
    <cellStyle name="RowTitles-Detail 2 3 3 4 2 6" xfId="33125"/>
    <cellStyle name="RowTitles-Detail 2 3 3 4 2_Tertiary Salaries Survey" xfId="33126"/>
    <cellStyle name="RowTitles-Detail 2 3 3 4 3" xfId="33127"/>
    <cellStyle name="RowTitles-Detail 2 3 3 4 3 2" xfId="33128"/>
    <cellStyle name="RowTitles-Detail 2 3 3 4 3 2 2" xfId="33129"/>
    <cellStyle name="RowTitles-Detail 2 3 3 4 3 2 2 2" xfId="33130"/>
    <cellStyle name="RowTitles-Detail 2 3 3 4 3 2 2_Tertiary Salaries Survey" xfId="33131"/>
    <cellStyle name="RowTitles-Detail 2 3 3 4 3 2 3" xfId="33132"/>
    <cellStyle name="RowTitles-Detail 2 3 3 4 3 2_Tertiary Salaries Survey" xfId="33133"/>
    <cellStyle name="RowTitles-Detail 2 3 3 4 3 3" xfId="33134"/>
    <cellStyle name="RowTitles-Detail 2 3 3 4 3 3 2" xfId="33135"/>
    <cellStyle name="RowTitles-Detail 2 3 3 4 3 3 2 2" xfId="33136"/>
    <cellStyle name="RowTitles-Detail 2 3 3 4 3 3 2_Tertiary Salaries Survey" xfId="33137"/>
    <cellStyle name="RowTitles-Detail 2 3 3 4 3 3 3" xfId="33138"/>
    <cellStyle name="RowTitles-Detail 2 3 3 4 3 3_Tertiary Salaries Survey" xfId="33139"/>
    <cellStyle name="RowTitles-Detail 2 3 3 4 3 4" xfId="33140"/>
    <cellStyle name="RowTitles-Detail 2 3 3 4 3 5" xfId="33141"/>
    <cellStyle name="RowTitles-Detail 2 3 3 4 3_Tertiary Salaries Survey" xfId="33142"/>
    <cellStyle name="RowTitles-Detail 2 3 3 4 4" xfId="33143"/>
    <cellStyle name="RowTitles-Detail 2 3 3 4 4 2" xfId="33144"/>
    <cellStyle name="RowTitles-Detail 2 3 3 4 4 2 2" xfId="33145"/>
    <cellStyle name="RowTitles-Detail 2 3 3 4 4 2 2 2" xfId="33146"/>
    <cellStyle name="RowTitles-Detail 2 3 3 4 4 2 2_Tertiary Salaries Survey" xfId="33147"/>
    <cellStyle name="RowTitles-Detail 2 3 3 4 4 2 3" xfId="33148"/>
    <cellStyle name="RowTitles-Detail 2 3 3 4 4 2_Tertiary Salaries Survey" xfId="33149"/>
    <cellStyle name="RowTitles-Detail 2 3 3 4 4 3" xfId="33150"/>
    <cellStyle name="RowTitles-Detail 2 3 3 4 4 3 2" xfId="33151"/>
    <cellStyle name="RowTitles-Detail 2 3 3 4 4 3 2 2" xfId="33152"/>
    <cellStyle name="RowTitles-Detail 2 3 3 4 4 3 2_Tertiary Salaries Survey" xfId="33153"/>
    <cellStyle name="RowTitles-Detail 2 3 3 4 4 3 3" xfId="33154"/>
    <cellStyle name="RowTitles-Detail 2 3 3 4 4 3_Tertiary Salaries Survey" xfId="33155"/>
    <cellStyle name="RowTitles-Detail 2 3 3 4 4 4" xfId="33156"/>
    <cellStyle name="RowTitles-Detail 2 3 3 4 4 5" xfId="33157"/>
    <cellStyle name="RowTitles-Detail 2 3 3 4 4 5 2" xfId="33158"/>
    <cellStyle name="RowTitles-Detail 2 3 3 4 4 5_Tertiary Salaries Survey" xfId="33159"/>
    <cellStyle name="RowTitles-Detail 2 3 3 4 4 6" xfId="33160"/>
    <cellStyle name="RowTitles-Detail 2 3 3 4 4_Tertiary Salaries Survey" xfId="33161"/>
    <cellStyle name="RowTitles-Detail 2 3 3 4 5" xfId="33162"/>
    <cellStyle name="RowTitles-Detail 2 3 3 4 5 2" xfId="33163"/>
    <cellStyle name="RowTitles-Detail 2 3 3 4 5 2 2" xfId="33164"/>
    <cellStyle name="RowTitles-Detail 2 3 3 4 5 2 2 2" xfId="33165"/>
    <cellStyle name="RowTitles-Detail 2 3 3 4 5 2 2_Tertiary Salaries Survey" xfId="33166"/>
    <cellStyle name="RowTitles-Detail 2 3 3 4 5 2 3" xfId="33167"/>
    <cellStyle name="RowTitles-Detail 2 3 3 4 5 2_Tertiary Salaries Survey" xfId="33168"/>
    <cellStyle name="RowTitles-Detail 2 3 3 4 5 3" xfId="33169"/>
    <cellStyle name="RowTitles-Detail 2 3 3 4 5 3 2" xfId="33170"/>
    <cellStyle name="RowTitles-Detail 2 3 3 4 5 3 2 2" xfId="33171"/>
    <cellStyle name="RowTitles-Detail 2 3 3 4 5 3 2_Tertiary Salaries Survey" xfId="33172"/>
    <cellStyle name="RowTitles-Detail 2 3 3 4 5 3 3" xfId="33173"/>
    <cellStyle name="RowTitles-Detail 2 3 3 4 5 3_Tertiary Salaries Survey" xfId="33174"/>
    <cellStyle name="RowTitles-Detail 2 3 3 4 5 4" xfId="33175"/>
    <cellStyle name="RowTitles-Detail 2 3 3 4 5 4 2" xfId="33176"/>
    <cellStyle name="RowTitles-Detail 2 3 3 4 5 4_Tertiary Salaries Survey" xfId="33177"/>
    <cellStyle name="RowTitles-Detail 2 3 3 4 5 5" xfId="33178"/>
    <cellStyle name="RowTitles-Detail 2 3 3 4 5_Tertiary Salaries Survey" xfId="33179"/>
    <cellStyle name="RowTitles-Detail 2 3 3 4 6" xfId="33180"/>
    <cellStyle name="RowTitles-Detail 2 3 3 4 6 2" xfId="33181"/>
    <cellStyle name="RowTitles-Detail 2 3 3 4 6 2 2" xfId="33182"/>
    <cellStyle name="RowTitles-Detail 2 3 3 4 6 2 2 2" xfId="33183"/>
    <cellStyle name="RowTitles-Detail 2 3 3 4 6 2 2_Tertiary Salaries Survey" xfId="33184"/>
    <cellStyle name="RowTitles-Detail 2 3 3 4 6 2 3" xfId="33185"/>
    <cellStyle name="RowTitles-Detail 2 3 3 4 6 2_Tertiary Salaries Survey" xfId="33186"/>
    <cellStyle name="RowTitles-Detail 2 3 3 4 6 3" xfId="33187"/>
    <cellStyle name="RowTitles-Detail 2 3 3 4 6 3 2" xfId="33188"/>
    <cellStyle name="RowTitles-Detail 2 3 3 4 6 3 2 2" xfId="33189"/>
    <cellStyle name="RowTitles-Detail 2 3 3 4 6 3 2_Tertiary Salaries Survey" xfId="33190"/>
    <cellStyle name="RowTitles-Detail 2 3 3 4 6 3 3" xfId="33191"/>
    <cellStyle name="RowTitles-Detail 2 3 3 4 6 3_Tertiary Salaries Survey" xfId="33192"/>
    <cellStyle name="RowTitles-Detail 2 3 3 4 6 4" xfId="33193"/>
    <cellStyle name="RowTitles-Detail 2 3 3 4 6 4 2" xfId="33194"/>
    <cellStyle name="RowTitles-Detail 2 3 3 4 6 4_Tertiary Salaries Survey" xfId="33195"/>
    <cellStyle name="RowTitles-Detail 2 3 3 4 6 5" xfId="33196"/>
    <cellStyle name="RowTitles-Detail 2 3 3 4 6_Tertiary Salaries Survey" xfId="33197"/>
    <cellStyle name="RowTitles-Detail 2 3 3 4 7" xfId="33198"/>
    <cellStyle name="RowTitles-Detail 2 3 3 4 7 2" xfId="33199"/>
    <cellStyle name="RowTitles-Detail 2 3 3 4 7 2 2" xfId="33200"/>
    <cellStyle name="RowTitles-Detail 2 3 3 4 7 2_Tertiary Salaries Survey" xfId="33201"/>
    <cellStyle name="RowTitles-Detail 2 3 3 4 7 3" xfId="33202"/>
    <cellStyle name="RowTitles-Detail 2 3 3 4 7_Tertiary Salaries Survey" xfId="33203"/>
    <cellStyle name="RowTitles-Detail 2 3 3 4 8" xfId="33204"/>
    <cellStyle name="RowTitles-Detail 2 3 3 4 9" xfId="33205"/>
    <cellStyle name="RowTitles-Detail 2 3 3 4_STUD aligned by INSTIT" xfId="33206"/>
    <cellStyle name="RowTitles-Detail 2 3 3 5" xfId="33207"/>
    <cellStyle name="RowTitles-Detail 2 3 3 5 2" xfId="33208"/>
    <cellStyle name="RowTitles-Detail 2 3 3 5 2 2" xfId="33209"/>
    <cellStyle name="RowTitles-Detail 2 3 3 5 2 2 2" xfId="33210"/>
    <cellStyle name="RowTitles-Detail 2 3 3 5 2 2_Tertiary Salaries Survey" xfId="33211"/>
    <cellStyle name="RowTitles-Detail 2 3 3 5 2 3" xfId="33212"/>
    <cellStyle name="RowTitles-Detail 2 3 3 5 2_Tertiary Salaries Survey" xfId="33213"/>
    <cellStyle name="RowTitles-Detail 2 3 3 5 3" xfId="33214"/>
    <cellStyle name="RowTitles-Detail 2 3 3 5 3 2" xfId="33215"/>
    <cellStyle name="RowTitles-Detail 2 3 3 5 3 2 2" xfId="33216"/>
    <cellStyle name="RowTitles-Detail 2 3 3 5 3 2_Tertiary Salaries Survey" xfId="33217"/>
    <cellStyle name="RowTitles-Detail 2 3 3 5 3 3" xfId="33218"/>
    <cellStyle name="RowTitles-Detail 2 3 3 5 3_Tertiary Salaries Survey" xfId="33219"/>
    <cellStyle name="RowTitles-Detail 2 3 3 5 4" xfId="33220"/>
    <cellStyle name="RowTitles-Detail 2 3 3 5 5" xfId="33221"/>
    <cellStyle name="RowTitles-Detail 2 3 3 5 5 2" xfId="33222"/>
    <cellStyle name="RowTitles-Detail 2 3 3 5 5_Tertiary Salaries Survey" xfId="33223"/>
    <cellStyle name="RowTitles-Detail 2 3 3 5 6" xfId="33224"/>
    <cellStyle name="RowTitles-Detail 2 3 3 5_Tertiary Salaries Survey" xfId="33225"/>
    <cellStyle name="RowTitles-Detail 2 3 3 6" xfId="33226"/>
    <cellStyle name="RowTitles-Detail 2 3 3 6 2" xfId="33227"/>
    <cellStyle name="RowTitles-Detail 2 3 3 6 2 2" xfId="33228"/>
    <cellStyle name="RowTitles-Detail 2 3 3 6 2 2 2" xfId="33229"/>
    <cellStyle name="RowTitles-Detail 2 3 3 6 2 2_Tertiary Salaries Survey" xfId="33230"/>
    <cellStyle name="RowTitles-Detail 2 3 3 6 2 3" xfId="33231"/>
    <cellStyle name="RowTitles-Detail 2 3 3 6 2_Tertiary Salaries Survey" xfId="33232"/>
    <cellStyle name="RowTitles-Detail 2 3 3 6 3" xfId="33233"/>
    <cellStyle name="RowTitles-Detail 2 3 3 6 3 2" xfId="33234"/>
    <cellStyle name="RowTitles-Detail 2 3 3 6 3 2 2" xfId="33235"/>
    <cellStyle name="RowTitles-Detail 2 3 3 6 3 2_Tertiary Salaries Survey" xfId="33236"/>
    <cellStyle name="RowTitles-Detail 2 3 3 6 3 3" xfId="33237"/>
    <cellStyle name="RowTitles-Detail 2 3 3 6 3_Tertiary Salaries Survey" xfId="33238"/>
    <cellStyle name="RowTitles-Detail 2 3 3 6 4" xfId="33239"/>
    <cellStyle name="RowTitles-Detail 2 3 3 6 5" xfId="33240"/>
    <cellStyle name="RowTitles-Detail 2 3 3 6_Tertiary Salaries Survey" xfId="33241"/>
    <cellStyle name="RowTitles-Detail 2 3 3 7" xfId="33242"/>
    <cellStyle name="RowTitles-Detail 2 3 3 7 2" xfId="33243"/>
    <cellStyle name="RowTitles-Detail 2 3 3 7 2 2" xfId="33244"/>
    <cellStyle name="RowTitles-Detail 2 3 3 7 2 2 2" xfId="33245"/>
    <cellStyle name="RowTitles-Detail 2 3 3 7 2 2_Tertiary Salaries Survey" xfId="33246"/>
    <cellStyle name="RowTitles-Detail 2 3 3 7 2 3" xfId="33247"/>
    <cellStyle name="RowTitles-Detail 2 3 3 7 2_Tertiary Salaries Survey" xfId="33248"/>
    <cellStyle name="RowTitles-Detail 2 3 3 7 3" xfId="33249"/>
    <cellStyle name="RowTitles-Detail 2 3 3 7 3 2" xfId="33250"/>
    <cellStyle name="RowTitles-Detail 2 3 3 7 3 2 2" xfId="33251"/>
    <cellStyle name="RowTitles-Detail 2 3 3 7 3 2_Tertiary Salaries Survey" xfId="33252"/>
    <cellStyle name="RowTitles-Detail 2 3 3 7 3 3" xfId="33253"/>
    <cellStyle name="RowTitles-Detail 2 3 3 7 3_Tertiary Salaries Survey" xfId="33254"/>
    <cellStyle name="RowTitles-Detail 2 3 3 7 4" xfId="33255"/>
    <cellStyle name="RowTitles-Detail 2 3 3 7 5" xfId="33256"/>
    <cellStyle name="RowTitles-Detail 2 3 3 7 5 2" xfId="33257"/>
    <cellStyle name="RowTitles-Detail 2 3 3 7 5_Tertiary Salaries Survey" xfId="33258"/>
    <cellStyle name="RowTitles-Detail 2 3 3 7 6" xfId="33259"/>
    <cellStyle name="RowTitles-Detail 2 3 3 7_Tertiary Salaries Survey" xfId="33260"/>
    <cellStyle name="RowTitles-Detail 2 3 3 8" xfId="33261"/>
    <cellStyle name="RowTitles-Detail 2 3 3 8 2" xfId="33262"/>
    <cellStyle name="RowTitles-Detail 2 3 3 8 2 2" xfId="33263"/>
    <cellStyle name="RowTitles-Detail 2 3 3 8 2 2 2" xfId="33264"/>
    <cellStyle name="RowTitles-Detail 2 3 3 8 2 2_Tertiary Salaries Survey" xfId="33265"/>
    <cellStyle name="RowTitles-Detail 2 3 3 8 2 3" xfId="33266"/>
    <cellStyle name="RowTitles-Detail 2 3 3 8 2_Tertiary Salaries Survey" xfId="33267"/>
    <cellStyle name="RowTitles-Detail 2 3 3 8 3" xfId="33268"/>
    <cellStyle name="RowTitles-Detail 2 3 3 8 3 2" xfId="33269"/>
    <cellStyle name="RowTitles-Detail 2 3 3 8 3 2 2" xfId="33270"/>
    <cellStyle name="RowTitles-Detail 2 3 3 8 3 2_Tertiary Salaries Survey" xfId="33271"/>
    <cellStyle name="RowTitles-Detail 2 3 3 8 3 3" xfId="33272"/>
    <cellStyle name="RowTitles-Detail 2 3 3 8 3_Tertiary Salaries Survey" xfId="33273"/>
    <cellStyle name="RowTitles-Detail 2 3 3 8 4" xfId="33274"/>
    <cellStyle name="RowTitles-Detail 2 3 3 8 4 2" xfId="33275"/>
    <cellStyle name="RowTitles-Detail 2 3 3 8 4_Tertiary Salaries Survey" xfId="33276"/>
    <cellStyle name="RowTitles-Detail 2 3 3 8 5" xfId="33277"/>
    <cellStyle name="RowTitles-Detail 2 3 3 8_Tertiary Salaries Survey" xfId="33278"/>
    <cellStyle name="RowTitles-Detail 2 3 3 9" xfId="33279"/>
    <cellStyle name="RowTitles-Detail 2 3 3 9 2" xfId="33280"/>
    <cellStyle name="RowTitles-Detail 2 3 3 9 2 2" xfId="33281"/>
    <cellStyle name="RowTitles-Detail 2 3 3 9 2 2 2" xfId="33282"/>
    <cellStyle name="RowTitles-Detail 2 3 3 9 2 2_Tertiary Salaries Survey" xfId="33283"/>
    <cellStyle name="RowTitles-Detail 2 3 3 9 2 3" xfId="33284"/>
    <cellStyle name="RowTitles-Detail 2 3 3 9 2_Tertiary Salaries Survey" xfId="33285"/>
    <cellStyle name="RowTitles-Detail 2 3 3 9 3" xfId="33286"/>
    <cellStyle name="RowTitles-Detail 2 3 3 9 3 2" xfId="33287"/>
    <cellStyle name="RowTitles-Detail 2 3 3 9 3 2 2" xfId="33288"/>
    <cellStyle name="RowTitles-Detail 2 3 3 9 3 2_Tertiary Salaries Survey" xfId="33289"/>
    <cellStyle name="RowTitles-Detail 2 3 3 9 3 3" xfId="33290"/>
    <cellStyle name="RowTitles-Detail 2 3 3 9 3_Tertiary Salaries Survey" xfId="33291"/>
    <cellStyle name="RowTitles-Detail 2 3 3 9 4" xfId="33292"/>
    <cellStyle name="RowTitles-Detail 2 3 3 9 4 2" xfId="33293"/>
    <cellStyle name="RowTitles-Detail 2 3 3 9 4_Tertiary Salaries Survey" xfId="33294"/>
    <cellStyle name="RowTitles-Detail 2 3 3 9 5" xfId="33295"/>
    <cellStyle name="RowTitles-Detail 2 3 3 9_Tertiary Salaries Survey" xfId="33296"/>
    <cellStyle name="RowTitles-Detail 2 3 3_STUD aligned by INSTIT" xfId="33297"/>
    <cellStyle name="RowTitles-Detail 2 3 4" xfId="33298"/>
    <cellStyle name="RowTitles-Detail 2 3 4 2" xfId="33299"/>
    <cellStyle name="RowTitles-Detail 2 3 4 2 2" xfId="33300"/>
    <cellStyle name="RowTitles-Detail 2 3 4 2 2 2" xfId="33301"/>
    <cellStyle name="RowTitles-Detail 2 3 4 2 2 2 2" xfId="33302"/>
    <cellStyle name="RowTitles-Detail 2 3 4 2 2 2_Tertiary Salaries Survey" xfId="33303"/>
    <cellStyle name="RowTitles-Detail 2 3 4 2 2 3" xfId="33304"/>
    <cellStyle name="RowTitles-Detail 2 3 4 2 2_Tertiary Salaries Survey" xfId="33305"/>
    <cellStyle name="RowTitles-Detail 2 3 4 2 3" xfId="33306"/>
    <cellStyle name="RowTitles-Detail 2 3 4 2 3 2" xfId="33307"/>
    <cellStyle name="RowTitles-Detail 2 3 4 2 3 2 2" xfId="33308"/>
    <cellStyle name="RowTitles-Detail 2 3 4 2 3 2_Tertiary Salaries Survey" xfId="33309"/>
    <cellStyle name="RowTitles-Detail 2 3 4 2 3 3" xfId="33310"/>
    <cellStyle name="RowTitles-Detail 2 3 4 2 3_Tertiary Salaries Survey" xfId="33311"/>
    <cellStyle name="RowTitles-Detail 2 3 4 2 4" xfId="33312"/>
    <cellStyle name="RowTitles-Detail 2 3 4 2 5" xfId="33313"/>
    <cellStyle name="RowTitles-Detail 2 3 4 2_Tertiary Salaries Survey" xfId="33314"/>
    <cellStyle name="RowTitles-Detail 2 3 4 3" xfId="33315"/>
    <cellStyle name="RowTitles-Detail 2 3 4 3 2" xfId="33316"/>
    <cellStyle name="RowTitles-Detail 2 3 4 3 2 2" xfId="33317"/>
    <cellStyle name="RowTitles-Detail 2 3 4 3 2 2 2" xfId="33318"/>
    <cellStyle name="RowTitles-Detail 2 3 4 3 2 2_Tertiary Salaries Survey" xfId="33319"/>
    <cellStyle name="RowTitles-Detail 2 3 4 3 2 3" xfId="33320"/>
    <cellStyle name="RowTitles-Detail 2 3 4 3 2_Tertiary Salaries Survey" xfId="33321"/>
    <cellStyle name="RowTitles-Detail 2 3 4 3 3" xfId="33322"/>
    <cellStyle name="RowTitles-Detail 2 3 4 3 3 2" xfId="33323"/>
    <cellStyle name="RowTitles-Detail 2 3 4 3 3 2 2" xfId="33324"/>
    <cellStyle name="RowTitles-Detail 2 3 4 3 3 2_Tertiary Salaries Survey" xfId="33325"/>
    <cellStyle name="RowTitles-Detail 2 3 4 3 3 3" xfId="33326"/>
    <cellStyle name="RowTitles-Detail 2 3 4 3 3_Tertiary Salaries Survey" xfId="33327"/>
    <cellStyle name="RowTitles-Detail 2 3 4 3 4" xfId="33328"/>
    <cellStyle name="RowTitles-Detail 2 3 4 3 5" xfId="33329"/>
    <cellStyle name="RowTitles-Detail 2 3 4 3 5 2" xfId="33330"/>
    <cellStyle name="RowTitles-Detail 2 3 4 3 5_Tertiary Salaries Survey" xfId="33331"/>
    <cellStyle name="RowTitles-Detail 2 3 4 3 6" xfId="33332"/>
    <cellStyle name="RowTitles-Detail 2 3 4 3_Tertiary Salaries Survey" xfId="33333"/>
    <cellStyle name="RowTitles-Detail 2 3 4 4" xfId="33334"/>
    <cellStyle name="RowTitles-Detail 2 3 4 4 2" xfId="33335"/>
    <cellStyle name="RowTitles-Detail 2 3 4 4 2 2" xfId="33336"/>
    <cellStyle name="RowTitles-Detail 2 3 4 4 2 2 2" xfId="33337"/>
    <cellStyle name="RowTitles-Detail 2 3 4 4 2 2_Tertiary Salaries Survey" xfId="33338"/>
    <cellStyle name="RowTitles-Detail 2 3 4 4 2 3" xfId="33339"/>
    <cellStyle name="RowTitles-Detail 2 3 4 4 2_Tertiary Salaries Survey" xfId="33340"/>
    <cellStyle name="RowTitles-Detail 2 3 4 4 3" xfId="33341"/>
    <cellStyle name="RowTitles-Detail 2 3 4 4 3 2" xfId="33342"/>
    <cellStyle name="RowTitles-Detail 2 3 4 4 3 2 2" xfId="33343"/>
    <cellStyle name="RowTitles-Detail 2 3 4 4 3 2_Tertiary Salaries Survey" xfId="33344"/>
    <cellStyle name="RowTitles-Detail 2 3 4 4 3 3" xfId="33345"/>
    <cellStyle name="RowTitles-Detail 2 3 4 4 3_Tertiary Salaries Survey" xfId="33346"/>
    <cellStyle name="RowTitles-Detail 2 3 4 4 4" xfId="33347"/>
    <cellStyle name="RowTitles-Detail 2 3 4 4 4 2" xfId="33348"/>
    <cellStyle name="RowTitles-Detail 2 3 4 4 4_Tertiary Salaries Survey" xfId="33349"/>
    <cellStyle name="RowTitles-Detail 2 3 4 4 5" xfId="33350"/>
    <cellStyle name="RowTitles-Detail 2 3 4 4_Tertiary Salaries Survey" xfId="33351"/>
    <cellStyle name="RowTitles-Detail 2 3 4 5" xfId="33352"/>
    <cellStyle name="RowTitles-Detail 2 3 4 5 2" xfId="33353"/>
    <cellStyle name="RowTitles-Detail 2 3 4 5 2 2" xfId="33354"/>
    <cellStyle name="RowTitles-Detail 2 3 4 5 2 2 2" xfId="33355"/>
    <cellStyle name="RowTitles-Detail 2 3 4 5 2 2_Tertiary Salaries Survey" xfId="33356"/>
    <cellStyle name="RowTitles-Detail 2 3 4 5 2 3" xfId="33357"/>
    <cellStyle name="RowTitles-Detail 2 3 4 5 2_Tertiary Salaries Survey" xfId="33358"/>
    <cellStyle name="RowTitles-Detail 2 3 4 5 3" xfId="33359"/>
    <cellStyle name="RowTitles-Detail 2 3 4 5 3 2" xfId="33360"/>
    <cellStyle name="RowTitles-Detail 2 3 4 5 3 2 2" xfId="33361"/>
    <cellStyle name="RowTitles-Detail 2 3 4 5 3 2_Tertiary Salaries Survey" xfId="33362"/>
    <cellStyle name="RowTitles-Detail 2 3 4 5 3 3" xfId="33363"/>
    <cellStyle name="RowTitles-Detail 2 3 4 5 3_Tertiary Salaries Survey" xfId="33364"/>
    <cellStyle name="RowTitles-Detail 2 3 4 5 4" xfId="33365"/>
    <cellStyle name="RowTitles-Detail 2 3 4 5 4 2" xfId="33366"/>
    <cellStyle name="RowTitles-Detail 2 3 4 5 4_Tertiary Salaries Survey" xfId="33367"/>
    <cellStyle name="RowTitles-Detail 2 3 4 5 5" xfId="33368"/>
    <cellStyle name="RowTitles-Detail 2 3 4 5_Tertiary Salaries Survey" xfId="33369"/>
    <cellStyle name="RowTitles-Detail 2 3 4 6" xfId="33370"/>
    <cellStyle name="RowTitles-Detail 2 3 4 6 2" xfId="33371"/>
    <cellStyle name="RowTitles-Detail 2 3 4 6 2 2" xfId="33372"/>
    <cellStyle name="RowTitles-Detail 2 3 4 6 2 2 2" xfId="33373"/>
    <cellStyle name="RowTitles-Detail 2 3 4 6 2 2_Tertiary Salaries Survey" xfId="33374"/>
    <cellStyle name="RowTitles-Detail 2 3 4 6 2 3" xfId="33375"/>
    <cellStyle name="RowTitles-Detail 2 3 4 6 2_Tertiary Salaries Survey" xfId="33376"/>
    <cellStyle name="RowTitles-Detail 2 3 4 6 3" xfId="33377"/>
    <cellStyle name="RowTitles-Detail 2 3 4 6 3 2" xfId="33378"/>
    <cellStyle name="RowTitles-Detail 2 3 4 6 3 2 2" xfId="33379"/>
    <cellStyle name="RowTitles-Detail 2 3 4 6 3 2_Tertiary Salaries Survey" xfId="33380"/>
    <cellStyle name="RowTitles-Detail 2 3 4 6 3 3" xfId="33381"/>
    <cellStyle name="RowTitles-Detail 2 3 4 6 3_Tertiary Salaries Survey" xfId="33382"/>
    <cellStyle name="RowTitles-Detail 2 3 4 6 4" xfId="33383"/>
    <cellStyle name="RowTitles-Detail 2 3 4 6 4 2" xfId="33384"/>
    <cellStyle name="RowTitles-Detail 2 3 4 6 4_Tertiary Salaries Survey" xfId="33385"/>
    <cellStyle name="RowTitles-Detail 2 3 4 6 5" xfId="33386"/>
    <cellStyle name="RowTitles-Detail 2 3 4 6_Tertiary Salaries Survey" xfId="33387"/>
    <cellStyle name="RowTitles-Detail 2 3 4 7" xfId="33388"/>
    <cellStyle name="RowTitles-Detail 2 3 4 7 2" xfId="33389"/>
    <cellStyle name="RowTitles-Detail 2 3 4 7 2 2" xfId="33390"/>
    <cellStyle name="RowTitles-Detail 2 3 4 7 2_Tertiary Salaries Survey" xfId="33391"/>
    <cellStyle name="RowTitles-Detail 2 3 4 7 3" xfId="33392"/>
    <cellStyle name="RowTitles-Detail 2 3 4 7_Tertiary Salaries Survey" xfId="33393"/>
    <cellStyle name="RowTitles-Detail 2 3 4 8" xfId="33394"/>
    <cellStyle name="RowTitles-Detail 2 3 4 9" xfId="33395"/>
    <cellStyle name="RowTitles-Detail 2 3 4_STUD aligned by INSTIT" xfId="33396"/>
    <cellStyle name="RowTitles-Detail 2 3 5" xfId="33397"/>
    <cellStyle name="RowTitles-Detail 2 3 5 2" xfId="33398"/>
    <cellStyle name="RowTitles-Detail 2 3 5 2 2" xfId="33399"/>
    <cellStyle name="RowTitles-Detail 2 3 5 2 2 2" xfId="33400"/>
    <cellStyle name="RowTitles-Detail 2 3 5 2 2 2 2" xfId="33401"/>
    <cellStyle name="RowTitles-Detail 2 3 5 2 2 2_Tertiary Salaries Survey" xfId="33402"/>
    <cellStyle name="RowTitles-Detail 2 3 5 2 2 3" xfId="33403"/>
    <cellStyle name="RowTitles-Detail 2 3 5 2 2_Tertiary Salaries Survey" xfId="33404"/>
    <cellStyle name="RowTitles-Detail 2 3 5 2 3" xfId="33405"/>
    <cellStyle name="RowTitles-Detail 2 3 5 2 3 2" xfId="33406"/>
    <cellStyle name="RowTitles-Detail 2 3 5 2 3 2 2" xfId="33407"/>
    <cellStyle name="RowTitles-Detail 2 3 5 2 3 2_Tertiary Salaries Survey" xfId="33408"/>
    <cellStyle name="RowTitles-Detail 2 3 5 2 3 3" xfId="33409"/>
    <cellStyle name="RowTitles-Detail 2 3 5 2 3_Tertiary Salaries Survey" xfId="33410"/>
    <cellStyle name="RowTitles-Detail 2 3 5 2 4" xfId="33411"/>
    <cellStyle name="RowTitles-Detail 2 3 5 2 5" xfId="33412"/>
    <cellStyle name="RowTitles-Detail 2 3 5 2 5 2" xfId="33413"/>
    <cellStyle name="RowTitles-Detail 2 3 5 2 5_Tertiary Salaries Survey" xfId="33414"/>
    <cellStyle name="RowTitles-Detail 2 3 5 2 6" xfId="33415"/>
    <cellStyle name="RowTitles-Detail 2 3 5 2_Tertiary Salaries Survey" xfId="33416"/>
    <cellStyle name="RowTitles-Detail 2 3 5 3" xfId="33417"/>
    <cellStyle name="RowTitles-Detail 2 3 5 3 2" xfId="33418"/>
    <cellStyle name="RowTitles-Detail 2 3 5 3 2 2" xfId="33419"/>
    <cellStyle name="RowTitles-Detail 2 3 5 3 2 2 2" xfId="33420"/>
    <cellStyle name="RowTitles-Detail 2 3 5 3 2 2_Tertiary Salaries Survey" xfId="33421"/>
    <cellStyle name="RowTitles-Detail 2 3 5 3 2 3" xfId="33422"/>
    <cellStyle name="RowTitles-Detail 2 3 5 3 2_Tertiary Salaries Survey" xfId="33423"/>
    <cellStyle name="RowTitles-Detail 2 3 5 3 3" xfId="33424"/>
    <cellStyle name="RowTitles-Detail 2 3 5 3 3 2" xfId="33425"/>
    <cellStyle name="RowTitles-Detail 2 3 5 3 3 2 2" xfId="33426"/>
    <cellStyle name="RowTitles-Detail 2 3 5 3 3 2_Tertiary Salaries Survey" xfId="33427"/>
    <cellStyle name="RowTitles-Detail 2 3 5 3 3 3" xfId="33428"/>
    <cellStyle name="RowTitles-Detail 2 3 5 3 3_Tertiary Salaries Survey" xfId="33429"/>
    <cellStyle name="RowTitles-Detail 2 3 5 3 4" xfId="33430"/>
    <cellStyle name="RowTitles-Detail 2 3 5 3 5" xfId="33431"/>
    <cellStyle name="RowTitles-Detail 2 3 5 3_Tertiary Salaries Survey" xfId="33432"/>
    <cellStyle name="RowTitles-Detail 2 3 5 4" xfId="33433"/>
    <cellStyle name="RowTitles-Detail 2 3 5 4 2" xfId="33434"/>
    <cellStyle name="RowTitles-Detail 2 3 5 4 2 2" xfId="33435"/>
    <cellStyle name="RowTitles-Detail 2 3 5 4 2 2 2" xfId="33436"/>
    <cellStyle name="RowTitles-Detail 2 3 5 4 2 2_Tertiary Salaries Survey" xfId="33437"/>
    <cellStyle name="RowTitles-Detail 2 3 5 4 2 3" xfId="33438"/>
    <cellStyle name="RowTitles-Detail 2 3 5 4 2_Tertiary Salaries Survey" xfId="33439"/>
    <cellStyle name="RowTitles-Detail 2 3 5 4 3" xfId="33440"/>
    <cellStyle name="RowTitles-Detail 2 3 5 4 3 2" xfId="33441"/>
    <cellStyle name="RowTitles-Detail 2 3 5 4 3 2 2" xfId="33442"/>
    <cellStyle name="RowTitles-Detail 2 3 5 4 3 2_Tertiary Salaries Survey" xfId="33443"/>
    <cellStyle name="RowTitles-Detail 2 3 5 4 3 3" xfId="33444"/>
    <cellStyle name="RowTitles-Detail 2 3 5 4 3_Tertiary Salaries Survey" xfId="33445"/>
    <cellStyle name="RowTitles-Detail 2 3 5 4 4" xfId="33446"/>
    <cellStyle name="RowTitles-Detail 2 3 5 4 4 2" xfId="33447"/>
    <cellStyle name="RowTitles-Detail 2 3 5 4 4_Tertiary Salaries Survey" xfId="33448"/>
    <cellStyle name="RowTitles-Detail 2 3 5 4 5" xfId="33449"/>
    <cellStyle name="RowTitles-Detail 2 3 5 4_Tertiary Salaries Survey" xfId="33450"/>
    <cellStyle name="RowTitles-Detail 2 3 5 5" xfId="33451"/>
    <cellStyle name="RowTitles-Detail 2 3 5 5 2" xfId="33452"/>
    <cellStyle name="RowTitles-Detail 2 3 5 5 2 2" xfId="33453"/>
    <cellStyle name="RowTitles-Detail 2 3 5 5 2 2 2" xfId="33454"/>
    <cellStyle name="RowTitles-Detail 2 3 5 5 2 2_Tertiary Salaries Survey" xfId="33455"/>
    <cellStyle name="RowTitles-Detail 2 3 5 5 2 3" xfId="33456"/>
    <cellStyle name="RowTitles-Detail 2 3 5 5 2_Tertiary Salaries Survey" xfId="33457"/>
    <cellStyle name="RowTitles-Detail 2 3 5 5 3" xfId="33458"/>
    <cellStyle name="RowTitles-Detail 2 3 5 5 3 2" xfId="33459"/>
    <cellStyle name="RowTitles-Detail 2 3 5 5 3 2 2" xfId="33460"/>
    <cellStyle name="RowTitles-Detail 2 3 5 5 3 2_Tertiary Salaries Survey" xfId="33461"/>
    <cellStyle name="RowTitles-Detail 2 3 5 5 3 3" xfId="33462"/>
    <cellStyle name="RowTitles-Detail 2 3 5 5 3_Tertiary Salaries Survey" xfId="33463"/>
    <cellStyle name="RowTitles-Detail 2 3 5 5 4" xfId="33464"/>
    <cellStyle name="RowTitles-Detail 2 3 5 5 4 2" xfId="33465"/>
    <cellStyle name="RowTitles-Detail 2 3 5 5 4_Tertiary Salaries Survey" xfId="33466"/>
    <cellStyle name="RowTitles-Detail 2 3 5 5 5" xfId="33467"/>
    <cellStyle name="RowTitles-Detail 2 3 5 5_Tertiary Salaries Survey" xfId="33468"/>
    <cellStyle name="RowTitles-Detail 2 3 5 6" xfId="33469"/>
    <cellStyle name="RowTitles-Detail 2 3 5 6 2" xfId="33470"/>
    <cellStyle name="RowTitles-Detail 2 3 5 6 2 2" xfId="33471"/>
    <cellStyle name="RowTitles-Detail 2 3 5 6 2 2 2" xfId="33472"/>
    <cellStyle name="RowTitles-Detail 2 3 5 6 2 2_Tertiary Salaries Survey" xfId="33473"/>
    <cellStyle name="RowTitles-Detail 2 3 5 6 2 3" xfId="33474"/>
    <cellStyle name="RowTitles-Detail 2 3 5 6 2_Tertiary Salaries Survey" xfId="33475"/>
    <cellStyle name="RowTitles-Detail 2 3 5 6 3" xfId="33476"/>
    <cellStyle name="RowTitles-Detail 2 3 5 6 3 2" xfId="33477"/>
    <cellStyle name="RowTitles-Detail 2 3 5 6 3 2 2" xfId="33478"/>
    <cellStyle name="RowTitles-Detail 2 3 5 6 3 2_Tertiary Salaries Survey" xfId="33479"/>
    <cellStyle name="RowTitles-Detail 2 3 5 6 3 3" xfId="33480"/>
    <cellStyle name="RowTitles-Detail 2 3 5 6 3_Tertiary Salaries Survey" xfId="33481"/>
    <cellStyle name="RowTitles-Detail 2 3 5 6 4" xfId="33482"/>
    <cellStyle name="RowTitles-Detail 2 3 5 6 4 2" xfId="33483"/>
    <cellStyle name="RowTitles-Detail 2 3 5 6 4_Tertiary Salaries Survey" xfId="33484"/>
    <cellStyle name="RowTitles-Detail 2 3 5 6 5" xfId="33485"/>
    <cellStyle name="RowTitles-Detail 2 3 5 6_Tertiary Salaries Survey" xfId="33486"/>
    <cellStyle name="RowTitles-Detail 2 3 5 7" xfId="33487"/>
    <cellStyle name="RowTitles-Detail 2 3 5 7 2" xfId="33488"/>
    <cellStyle name="RowTitles-Detail 2 3 5 7 2 2" xfId="33489"/>
    <cellStyle name="RowTitles-Detail 2 3 5 7 2_Tertiary Salaries Survey" xfId="33490"/>
    <cellStyle name="RowTitles-Detail 2 3 5 7 3" xfId="33491"/>
    <cellStyle name="RowTitles-Detail 2 3 5 7_Tertiary Salaries Survey" xfId="33492"/>
    <cellStyle name="RowTitles-Detail 2 3 5 8" xfId="33493"/>
    <cellStyle name="RowTitles-Detail 2 3 5 8 2" xfId="33494"/>
    <cellStyle name="RowTitles-Detail 2 3 5 8 2 2" xfId="33495"/>
    <cellStyle name="RowTitles-Detail 2 3 5 8 2_Tertiary Salaries Survey" xfId="33496"/>
    <cellStyle name="RowTitles-Detail 2 3 5 8 3" xfId="33497"/>
    <cellStyle name="RowTitles-Detail 2 3 5 8_Tertiary Salaries Survey" xfId="33498"/>
    <cellStyle name="RowTitles-Detail 2 3 5 9" xfId="33499"/>
    <cellStyle name="RowTitles-Detail 2 3 5_STUD aligned by INSTIT" xfId="33500"/>
    <cellStyle name="RowTitles-Detail 2 3 6" xfId="33501"/>
    <cellStyle name="RowTitles-Detail 2 3 6 2" xfId="33502"/>
    <cellStyle name="RowTitles-Detail 2 3 6 2 2" xfId="33503"/>
    <cellStyle name="RowTitles-Detail 2 3 6 2 2 2" xfId="33504"/>
    <cellStyle name="RowTitles-Detail 2 3 6 2 2 2 2" xfId="33505"/>
    <cellStyle name="RowTitles-Detail 2 3 6 2 2 2_Tertiary Salaries Survey" xfId="33506"/>
    <cellStyle name="RowTitles-Detail 2 3 6 2 2 3" xfId="33507"/>
    <cellStyle name="RowTitles-Detail 2 3 6 2 2_Tertiary Salaries Survey" xfId="33508"/>
    <cellStyle name="RowTitles-Detail 2 3 6 2 3" xfId="33509"/>
    <cellStyle name="RowTitles-Detail 2 3 6 2 3 2" xfId="33510"/>
    <cellStyle name="RowTitles-Detail 2 3 6 2 3 2 2" xfId="33511"/>
    <cellStyle name="RowTitles-Detail 2 3 6 2 3 2_Tertiary Salaries Survey" xfId="33512"/>
    <cellStyle name="RowTitles-Detail 2 3 6 2 3 3" xfId="33513"/>
    <cellStyle name="RowTitles-Detail 2 3 6 2 3_Tertiary Salaries Survey" xfId="33514"/>
    <cellStyle name="RowTitles-Detail 2 3 6 2 4" xfId="33515"/>
    <cellStyle name="RowTitles-Detail 2 3 6 2 5" xfId="33516"/>
    <cellStyle name="RowTitles-Detail 2 3 6 2 5 2" xfId="33517"/>
    <cellStyle name="RowTitles-Detail 2 3 6 2 5_Tertiary Salaries Survey" xfId="33518"/>
    <cellStyle name="RowTitles-Detail 2 3 6 2 6" xfId="33519"/>
    <cellStyle name="RowTitles-Detail 2 3 6 2_Tertiary Salaries Survey" xfId="33520"/>
    <cellStyle name="RowTitles-Detail 2 3 6 3" xfId="33521"/>
    <cellStyle name="RowTitles-Detail 2 3 6 3 2" xfId="33522"/>
    <cellStyle name="RowTitles-Detail 2 3 6 3 2 2" xfId="33523"/>
    <cellStyle name="RowTitles-Detail 2 3 6 3 2 2 2" xfId="33524"/>
    <cellStyle name="RowTitles-Detail 2 3 6 3 2 2_Tertiary Salaries Survey" xfId="33525"/>
    <cellStyle name="RowTitles-Detail 2 3 6 3 2 3" xfId="33526"/>
    <cellStyle name="RowTitles-Detail 2 3 6 3 2_Tertiary Salaries Survey" xfId="33527"/>
    <cellStyle name="RowTitles-Detail 2 3 6 3 3" xfId="33528"/>
    <cellStyle name="RowTitles-Detail 2 3 6 3 3 2" xfId="33529"/>
    <cellStyle name="RowTitles-Detail 2 3 6 3 3 2 2" xfId="33530"/>
    <cellStyle name="RowTitles-Detail 2 3 6 3 3 2_Tertiary Salaries Survey" xfId="33531"/>
    <cellStyle name="RowTitles-Detail 2 3 6 3 3 3" xfId="33532"/>
    <cellStyle name="RowTitles-Detail 2 3 6 3 3_Tertiary Salaries Survey" xfId="33533"/>
    <cellStyle name="RowTitles-Detail 2 3 6 3 4" xfId="33534"/>
    <cellStyle name="RowTitles-Detail 2 3 6 3 5" xfId="33535"/>
    <cellStyle name="RowTitles-Detail 2 3 6 3_Tertiary Salaries Survey" xfId="33536"/>
    <cellStyle name="RowTitles-Detail 2 3 6 4" xfId="33537"/>
    <cellStyle name="RowTitles-Detail 2 3 6 4 2" xfId="33538"/>
    <cellStyle name="RowTitles-Detail 2 3 6 4 2 2" xfId="33539"/>
    <cellStyle name="RowTitles-Detail 2 3 6 4 2 2 2" xfId="33540"/>
    <cellStyle name="RowTitles-Detail 2 3 6 4 2 2_Tertiary Salaries Survey" xfId="33541"/>
    <cellStyle name="RowTitles-Detail 2 3 6 4 2 3" xfId="33542"/>
    <cellStyle name="RowTitles-Detail 2 3 6 4 2_Tertiary Salaries Survey" xfId="33543"/>
    <cellStyle name="RowTitles-Detail 2 3 6 4 3" xfId="33544"/>
    <cellStyle name="RowTitles-Detail 2 3 6 4 3 2" xfId="33545"/>
    <cellStyle name="RowTitles-Detail 2 3 6 4 3 2 2" xfId="33546"/>
    <cellStyle name="RowTitles-Detail 2 3 6 4 3 2_Tertiary Salaries Survey" xfId="33547"/>
    <cellStyle name="RowTitles-Detail 2 3 6 4 3 3" xfId="33548"/>
    <cellStyle name="RowTitles-Detail 2 3 6 4 3_Tertiary Salaries Survey" xfId="33549"/>
    <cellStyle name="RowTitles-Detail 2 3 6 4 4" xfId="33550"/>
    <cellStyle name="RowTitles-Detail 2 3 6 4 5" xfId="33551"/>
    <cellStyle name="RowTitles-Detail 2 3 6 4 5 2" xfId="33552"/>
    <cellStyle name="RowTitles-Detail 2 3 6 4 5_Tertiary Salaries Survey" xfId="33553"/>
    <cellStyle name="RowTitles-Detail 2 3 6 4 6" xfId="33554"/>
    <cellStyle name="RowTitles-Detail 2 3 6 4_Tertiary Salaries Survey" xfId="33555"/>
    <cellStyle name="RowTitles-Detail 2 3 6 5" xfId="33556"/>
    <cellStyle name="RowTitles-Detail 2 3 6 5 2" xfId="33557"/>
    <cellStyle name="RowTitles-Detail 2 3 6 5 2 2" xfId="33558"/>
    <cellStyle name="RowTitles-Detail 2 3 6 5 2 2 2" xfId="33559"/>
    <cellStyle name="RowTitles-Detail 2 3 6 5 2 2_Tertiary Salaries Survey" xfId="33560"/>
    <cellStyle name="RowTitles-Detail 2 3 6 5 2 3" xfId="33561"/>
    <cellStyle name="RowTitles-Detail 2 3 6 5 2_Tertiary Salaries Survey" xfId="33562"/>
    <cellStyle name="RowTitles-Detail 2 3 6 5 3" xfId="33563"/>
    <cellStyle name="RowTitles-Detail 2 3 6 5 3 2" xfId="33564"/>
    <cellStyle name="RowTitles-Detail 2 3 6 5 3 2 2" xfId="33565"/>
    <cellStyle name="RowTitles-Detail 2 3 6 5 3 2_Tertiary Salaries Survey" xfId="33566"/>
    <cellStyle name="RowTitles-Detail 2 3 6 5 3 3" xfId="33567"/>
    <cellStyle name="RowTitles-Detail 2 3 6 5 3_Tertiary Salaries Survey" xfId="33568"/>
    <cellStyle name="RowTitles-Detail 2 3 6 5 4" xfId="33569"/>
    <cellStyle name="RowTitles-Detail 2 3 6 5 4 2" xfId="33570"/>
    <cellStyle name="RowTitles-Detail 2 3 6 5 4_Tertiary Salaries Survey" xfId="33571"/>
    <cellStyle name="RowTitles-Detail 2 3 6 5 5" xfId="33572"/>
    <cellStyle name="RowTitles-Detail 2 3 6 5_Tertiary Salaries Survey" xfId="33573"/>
    <cellStyle name="RowTitles-Detail 2 3 6 6" xfId="33574"/>
    <cellStyle name="RowTitles-Detail 2 3 6 6 2" xfId="33575"/>
    <cellStyle name="RowTitles-Detail 2 3 6 6 2 2" xfId="33576"/>
    <cellStyle name="RowTitles-Detail 2 3 6 6 2 2 2" xfId="33577"/>
    <cellStyle name="RowTitles-Detail 2 3 6 6 2 2_Tertiary Salaries Survey" xfId="33578"/>
    <cellStyle name="RowTitles-Detail 2 3 6 6 2 3" xfId="33579"/>
    <cellStyle name="RowTitles-Detail 2 3 6 6 2_Tertiary Salaries Survey" xfId="33580"/>
    <cellStyle name="RowTitles-Detail 2 3 6 6 3" xfId="33581"/>
    <cellStyle name="RowTitles-Detail 2 3 6 6 3 2" xfId="33582"/>
    <cellStyle name="RowTitles-Detail 2 3 6 6 3 2 2" xfId="33583"/>
    <cellStyle name="RowTitles-Detail 2 3 6 6 3 2_Tertiary Salaries Survey" xfId="33584"/>
    <cellStyle name="RowTitles-Detail 2 3 6 6 3 3" xfId="33585"/>
    <cellStyle name="RowTitles-Detail 2 3 6 6 3_Tertiary Salaries Survey" xfId="33586"/>
    <cellStyle name="RowTitles-Detail 2 3 6 6 4" xfId="33587"/>
    <cellStyle name="RowTitles-Detail 2 3 6 6 4 2" xfId="33588"/>
    <cellStyle name="RowTitles-Detail 2 3 6 6 4_Tertiary Salaries Survey" xfId="33589"/>
    <cellStyle name="RowTitles-Detail 2 3 6 6 5" xfId="33590"/>
    <cellStyle name="RowTitles-Detail 2 3 6 6_Tertiary Salaries Survey" xfId="33591"/>
    <cellStyle name="RowTitles-Detail 2 3 6 7" xfId="33592"/>
    <cellStyle name="RowTitles-Detail 2 3 6 7 2" xfId="33593"/>
    <cellStyle name="RowTitles-Detail 2 3 6 7 2 2" xfId="33594"/>
    <cellStyle name="RowTitles-Detail 2 3 6 7 2_Tertiary Salaries Survey" xfId="33595"/>
    <cellStyle name="RowTitles-Detail 2 3 6 7 3" xfId="33596"/>
    <cellStyle name="RowTitles-Detail 2 3 6 7_Tertiary Salaries Survey" xfId="33597"/>
    <cellStyle name="RowTitles-Detail 2 3 6 8" xfId="33598"/>
    <cellStyle name="RowTitles-Detail 2 3 6 9" xfId="33599"/>
    <cellStyle name="RowTitles-Detail 2 3 6_STUD aligned by INSTIT" xfId="33600"/>
    <cellStyle name="RowTitles-Detail 2 3 7" xfId="33601"/>
    <cellStyle name="RowTitles-Detail 2 3 7 2" xfId="33602"/>
    <cellStyle name="RowTitles-Detail 2 3 7 2 2" xfId="33603"/>
    <cellStyle name="RowTitles-Detail 2 3 7 2 2 2" xfId="33604"/>
    <cellStyle name="RowTitles-Detail 2 3 7 2 2_Tertiary Salaries Survey" xfId="33605"/>
    <cellStyle name="RowTitles-Detail 2 3 7 2 3" xfId="33606"/>
    <cellStyle name="RowTitles-Detail 2 3 7 2_Tertiary Salaries Survey" xfId="33607"/>
    <cellStyle name="RowTitles-Detail 2 3 7 3" xfId="33608"/>
    <cellStyle name="RowTitles-Detail 2 3 7 3 2" xfId="33609"/>
    <cellStyle name="RowTitles-Detail 2 3 7 3 2 2" xfId="33610"/>
    <cellStyle name="RowTitles-Detail 2 3 7 3 2_Tertiary Salaries Survey" xfId="33611"/>
    <cellStyle name="RowTitles-Detail 2 3 7 3 3" xfId="33612"/>
    <cellStyle name="RowTitles-Detail 2 3 7 3_Tertiary Salaries Survey" xfId="33613"/>
    <cellStyle name="RowTitles-Detail 2 3 7 4" xfId="33614"/>
    <cellStyle name="RowTitles-Detail 2 3 7 5" xfId="33615"/>
    <cellStyle name="RowTitles-Detail 2 3 7 5 2" xfId="33616"/>
    <cellStyle name="RowTitles-Detail 2 3 7 5_Tertiary Salaries Survey" xfId="33617"/>
    <cellStyle name="RowTitles-Detail 2 3 7 6" xfId="33618"/>
    <cellStyle name="RowTitles-Detail 2 3 7_Tertiary Salaries Survey" xfId="33619"/>
    <cellStyle name="RowTitles-Detail 2 3 8" xfId="33620"/>
    <cellStyle name="RowTitles-Detail 2 3 8 2" xfId="33621"/>
    <cellStyle name="RowTitles-Detail 2 3 8 2 2" xfId="33622"/>
    <cellStyle name="RowTitles-Detail 2 3 8 2 2 2" xfId="33623"/>
    <cellStyle name="RowTitles-Detail 2 3 8 2 2_Tertiary Salaries Survey" xfId="33624"/>
    <cellStyle name="RowTitles-Detail 2 3 8 2 3" xfId="33625"/>
    <cellStyle name="RowTitles-Detail 2 3 8 2_Tertiary Salaries Survey" xfId="33626"/>
    <cellStyle name="RowTitles-Detail 2 3 8 3" xfId="33627"/>
    <cellStyle name="RowTitles-Detail 2 3 8 3 2" xfId="33628"/>
    <cellStyle name="RowTitles-Detail 2 3 8 3 2 2" xfId="33629"/>
    <cellStyle name="RowTitles-Detail 2 3 8 3 2_Tertiary Salaries Survey" xfId="33630"/>
    <cellStyle name="RowTitles-Detail 2 3 8 3 3" xfId="33631"/>
    <cellStyle name="RowTitles-Detail 2 3 8 3_Tertiary Salaries Survey" xfId="33632"/>
    <cellStyle name="RowTitles-Detail 2 3 8 4" xfId="33633"/>
    <cellStyle name="RowTitles-Detail 2 3 8 5" xfId="33634"/>
    <cellStyle name="RowTitles-Detail 2 3 8_Tertiary Salaries Survey" xfId="33635"/>
    <cellStyle name="RowTitles-Detail 2 3 9" xfId="33636"/>
    <cellStyle name="RowTitles-Detail 2 3 9 2" xfId="33637"/>
    <cellStyle name="RowTitles-Detail 2 3 9 2 2" xfId="33638"/>
    <cellStyle name="RowTitles-Detail 2 3 9 2 2 2" xfId="33639"/>
    <cellStyle name="RowTitles-Detail 2 3 9 2 2_Tertiary Salaries Survey" xfId="33640"/>
    <cellStyle name="RowTitles-Detail 2 3 9 2 3" xfId="33641"/>
    <cellStyle name="RowTitles-Detail 2 3 9 2_Tertiary Salaries Survey" xfId="33642"/>
    <cellStyle name="RowTitles-Detail 2 3 9 3" xfId="33643"/>
    <cellStyle name="RowTitles-Detail 2 3 9 3 2" xfId="33644"/>
    <cellStyle name="RowTitles-Detail 2 3 9 3 2 2" xfId="33645"/>
    <cellStyle name="RowTitles-Detail 2 3 9 3 2_Tertiary Salaries Survey" xfId="33646"/>
    <cellStyle name="RowTitles-Detail 2 3 9 3 3" xfId="33647"/>
    <cellStyle name="RowTitles-Detail 2 3 9 3_Tertiary Salaries Survey" xfId="33648"/>
    <cellStyle name="RowTitles-Detail 2 3 9 4" xfId="33649"/>
    <cellStyle name="RowTitles-Detail 2 3 9 5" xfId="33650"/>
    <cellStyle name="RowTitles-Detail 2 3 9 5 2" xfId="33651"/>
    <cellStyle name="RowTitles-Detail 2 3 9 5_Tertiary Salaries Survey" xfId="33652"/>
    <cellStyle name="RowTitles-Detail 2 3 9 6" xfId="33653"/>
    <cellStyle name="RowTitles-Detail 2 3 9_Tertiary Salaries Survey" xfId="33654"/>
    <cellStyle name="RowTitles-Detail 2 3_STUD aligned by INSTIT" xfId="33655"/>
    <cellStyle name="RowTitles-Detail 2 4" xfId="33656"/>
    <cellStyle name="RowTitles-Detail 2 4 10" xfId="33657"/>
    <cellStyle name="RowTitles-Detail 2 4 10 2" xfId="33658"/>
    <cellStyle name="RowTitles-Detail 2 4 10 2 2" xfId="33659"/>
    <cellStyle name="RowTitles-Detail 2 4 10 2_Tertiary Salaries Survey" xfId="33660"/>
    <cellStyle name="RowTitles-Detail 2 4 10 3" xfId="33661"/>
    <cellStyle name="RowTitles-Detail 2 4 10_Tertiary Salaries Survey" xfId="33662"/>
    <cellStyle name="RowTitles-Detail 2 4 11" xfId="33663"/>
    <cellStyle name="RowTitles-Detail 2 4 12" xfId="33664"/>
    <cellStyle name="RowTitles-Detail 2 4 2" xfId="33665"/>
    <cellStyle name="RowTitles-Detail 2 4 2 2" xfId="33666"/>
    <cellStyle name="RowTitles-Detail 2 4 2 2 2" xfId="33667"/>
    <cellStyle name="RowTitles-Detail 2 4 2 2 2 2" xfId="33668"/>
    <cellStyle name="RowTitles-Detail 2 4 2 2 2 2 2" xfId="33669"/>
    <cellStyle name="RowTitles-Detail 2 4 2 2 2 2_Tertiary Salaries Survey" xfId="33670"/>
    <cellStyle name="RowTitles-Detail 2 4 2 2 2 3" xfId="33671"/>
    <cellStyle name="RowTitles-Detail 2 4 2 2 2_Tertiary Salaries Survey" xfId="33672"/>
    <cellStyle name="RowTitles-Detail 2 4 2 2 3" xfId="33673"/>
    <cellStyle name="RowTitles-Detail 2 4 2 2 3 2" xfId="33674"/>
    <cellStyle name="RowTitles-Detail 2 4 2 2 3 2 2" xfId="33675"/>
    <cellStyle name="RowTitles-Detail 2 4 2 2 3 2_Tertiary Salaries Survey" xfId="33676"/>
    <cellStyle name="RowTitles-Detail 2 4 2 2 3 3" xfId="33677"/>
    <cellStyle name="RowTitles-Detail 2 4 2 2 3_Tertiary Salaries Survey" xfId="33678"/>
    <cellStyle name="RowTitles-Detail 2 4 2 2 4" xfId="33679"/>
    <cellStyle name="RowTitles-Detail 2 4 2 2 5" xfId="33680"/>
    <cellStyle name="RowTitles-Detail 2 4 2 2_Tertiary Salaries Survey" xfId="33681"/>
    <cellStyle name="RowTitles-Detail 2 4 2 3" xfId="33682"/>
    <cellStyle name="RowTitles-Detail 2 4 2 3 2" xfId="33683"/>
    <cellStyle name="RowTitles-Detail 2 4 2 3 2 2" xfId="33684"/>
    <cellStyle name="RowTitles-Detail 2 4 2 3 2 2 2" xfId="33685"/>
    <cellStyle name="RowTitles-Detail 2 4 2 3 2 2_Tertiary Salaries Survey" xfId="33686"/>
    <cellStyle name="RowTitles-Detail 2 4 2 3 2 3" xfId="33687"/>
    <cellStyle name="RowTitles-Detail 2 4 2 3 2_Tertiary Salaries Survey" xfId="33688"/>
    <cellStyle name="RowTitles-Detail 2 4 2 3 3" xfId="33689"/>
    <cellStyle name="RowTitles-Detail 2 4 2 3 3 2" xfId="33690"/>
    <cellStyle name="RowTitles-Detail 2 4 2 3 3 2 2" xfId="33691"/>
    <cellStyle name="RowTitles-Detail 2 4 2 3 3 2_Tertiary Salaries Survey" xfId="33692"/>
    <cellStyle name="RowTitles-Detail 2 4 2 3 3 3" xfId="33693"/>
    <cellStyle name="RowTitles-Detail 2 4 2 3 3_Tertiary Salaries Survey" xfId="33694"/>
    <cellStyle name="RowTitles-Detail 2 4 2 3 4" xfId="33695"/>
    <cellStyle name="RowTitles-Detail 2 4 2 3 5" xfId="33696"/>
    <cellStyle name="RowTitles-Detail 2 4 2 3 5 2" xfId="33697"/>
    <cellStyle name="RowTitles-Detail 2 4 2 3 5_Tertiary Salaries Survey" xfId="33698"/>
    <cellStyle name="RowTitles-Detail 2 4 2 3 6" xfId="33699"/>
    <cellStyle name="RowTitles-Detail 2 4 2 3_Tertiary Salaries Survey" xfId="33700"/>
    <cellStyle name="RowTitles-Detail 2 4 2 4" xfId="33701"/>
    <cellStyle name="RowTitles-Detail 2 4 2 4 2" xfId="33702"/>
    <cellStyle name="RowTitles-Detail 2 4 2 4 2 2" xfId="33703"/>
    <cellStyle name="RowTitles-Detail 2 4 2 4 2 2 2" xfId="33704"/>
    <cellStyle name="RowTitles-Detail 2 4 2 4 2 2_Tertiary Salaries Survey" xfId="33705"/>
    <cellStyle name="RowTitles-Detail 2 4 2 4 2 3" xfId="33706"/>
    <cellStyle name="RowTitles-Detail 2 4 2 4 2_Tertiary Salaries Survey" xfId="33707"/>
    <cellStyle name="RowTitles-Detail 2 4 2 4 3" xfId="33708"/>
    <cellStyle name="RowTitles-Detail 2 4 2 4 3 2" xfId="33709"/>
    <cellStyle name="RowTitles-Detail 2 4 2 4 3 2 2" xfId="33710"/>
    <cellStyle name="RowTitles-Detail 2 4 2 4 3 2_Tertiary Salaries Survey" xfId="33711"/>
    <cellStyle name="RowTitles-Detail 2 4 2 4 3 3" xfId="33712"/>
    <cellStyle name="RowTitles-Detail 2 4 2 4 3_Tertiary Salaries Survey" xfId="33713"/>
    <cellStyle name="RowTitles-Detail 2 4 2 4 4" xfId="33714"/>
    <cellStyle name="RowTitles-Detail 2 4 2 4 4 2" xfId="33715"/>
    <cellStyle name="RowTitles-Detail 2 4 2 4 4_Tertiary Salaries Survey" xfId="33716"/>
    <cellStyle name="RowTitles-Detail 2 4 2 4 5" xfId="33717"/>
    <cellStyle name="RowTitles-Detail 2 4 2 4_Tertiary Salaries Survey" xfId="33718"/>
    <cellStyle name="RowTitles-Detail 2 4 2 5" xfId="33719"/>
    <cellStyle name="RowTitles-Detail 2 4 2 5 2" xfId="33720"/>
    <cellStyle name="RowTitles-Detail 2 4 2 5 2 2" xfId="33721"/>
    <cellStyle name="RowTitles-Detail 2 4 2 5 2 2 2" xfId="33722"/>
    <cellStyle name="RowTitles-Detail 2 4 2 5 2 2_Tertiary Salaries Survey" xfId="33723"/>
    <cellStyle name="RowTitles-Detail 2 4 2 5 2 3" xfId="33724"/>
    <cellStyle name="RowTitles-Detail 2 4 2 5 2_Tertiary Salaries Survey" xfId="33725"/>
    <cellStyle name="RowTitles-Detail 2 4 2 5 3" xfId="33726"/>
    <cellStyle name="RowTitles-Detail 2 4 2 5 3 2" xfId="33727"/>
    <cellStyle name="RowTitles-Detail 2 4 2 5 3 2 2" xfId="33728"/>
    <cellStyle name="RowTitles-Detail 2 4 2 5 3 2_Tertiary Salaries Survey" xfId="33729"/>
    <cellStyle name="RowTitles-Detail 2 4 2 5 3 3" xfId="33730"/>
    <cellStyle name="RowTitles-Detail 2 4 2 5 3_Tertiary Salaries Survey" xfId="33731"/>
    <cellStyle name="RowTitles-Detail 2 4 2 5 4" xfId="33732"/>
    <cellStyle name="RowTitles-Detail 2 4 2 5 4 2" xfId="33733"/>
    <cellStyle name="RowTitles-Detail 2 4 2 5 4_Tertiary Salaries Survey" xfId="33734"/>
    <cellStyle name="RowTitles-Detail 2 4 2 5 5" xfId="33735"/>
    <cellStyle name="RowTitles-Detail 2 4 2 5_Tertiary Salaries Survey" xfId="33736"/>
    <cellStyle name="RowTitles-Detail 2 4 2 6" xfId="33737"/>
    <cellStyle name="RowTitles-Detail 2 4 2 6 2" xfId="33738"/>
    <cellStyle name="RowTitles-Detail 2 4 2 6 2 2" xfId="33739"/>
    <cellStyle name="RowTitles-Detail 2 4 2 6 2 2 2" xfId="33740"/>
    <cellStyle name="RowTitles-Detail 2 4 2 6 2 2_Tertiary Salaries Survey" xfId="33741"/>
    <cellStyle name="RowTitles-Detail 2 4 2 6 2 3" xfId="33742"/>
    <cellStyle name="RowTitles-Detail 2 4 2 6 2_Tertiary Salaries Survey" xfId="33743"/>
    <cellStyle name="RowTitles-Detail 2 4 2 6 3" xfId="33744"/>
    <cellStyle name="RowTitles-Detail 2 4 2 6 3 2" xfId="33745"/>
    <cellStyle name="RowTitles-Detail 2 4 2 6 3 2 2" xfId="33746"/>
    <cellStyle name="RowTitles-Detail 2 4 2 6 3 2_Tertiary Salaries Survey" xfId="33747"/>
    <cellStyle name="RowTitles-Detail 2 4 2 6 3 3" xfId="33748"/>
    <cellStyle name="RowTitles-Detail 2 4 2 6 3_Tertiary Salaries Survey" xfId="33749"/>
    <cellStyle name="RowTitles-Detail 2 4 2 6 4" xfId="33750"/>
    <cellStyle name="RowTitles-Detail 2 4 2 6 4 2" xfId="33751"/>
    <cellStyle name="RowTitles-Detail 2 4 2 6 4_Tertiary Salaries Survey" xfId="33752"/>
    <cellStyle name="RowTitles-Detail 2 4 2 6 5" xfId="33753"/>
    <cellStyle name="RowTitles-Detail 2 4 2 6_Tertiary Salaries Survey" xfId="33754"/>
    <cellStyle name="RowTitles-Detail 2 4 2 7" xfId="33755"/>
    <cellStyle name="RowTitles-Detail 2 4 2 7 2" xfId="33756"/>
    <cellStyle name="RowTitles-Detail 2 4 2 7 2 2" xfId="33757"/>
    <cellStyle name="RowTitles-Detail 2 4 2 7 2_Tertiary Salaries Survey" xfId="33758"/>
    <cellStyle name="RowTitles-Detail 2 4 2 7 3" xfId="33759"/>
    <cellStyle name="RowTitles-Detail 2 4 2 7_Tertiary Salaries Survey" xfId="33760"/>
    <cellStyle name="RowTitles-Detail 2 4 2 8" xfId="33761"/>
    <cellStyle name="RowTitles-Detail 2 4 2 9" xfId="33762"/>
    <cellStyle name="RowTitles-Detail 2 4 2_STUD aligned by INSTIT" xfId="33763"/>
    <cellStyle name="RowTitles-Detail 2 4 3" xfId="33764"/>
    <cellStyle name="RowTitles-Detail 2 4 3 2" xfId="33765"/>
    <cellStyle name="RowTitles-Detail 2 4 3 2 2" xfId="33766"/>
    <cellStyle name="RowTitles-Detail 2 4 3 2 2 2" xfId="33767"/>
    <cellStyle name="RowTitles-Detail 2 4 3 2 2 2 2" xfId="33768"/>
    <cellStyle name="RowTitles-Detail 2 4 3 2 2 2_Tertiary Salaries Survey" xfId="33769"/>
    <cellStyle name="RowTitles-Detail 2 4 3 2 2 3" xfId="33770"/>
    <cellStyle name="RowTitles-Detail 2 4 3 2 2_Tertiary Salaries Survey" xfId="33771"/>
    <cellStyle name="RowTitles-Detail 2 4 3 2 3" xfId="33772"/>
    <cellStyle name="RowTitles-Detail 2 4 3 2 3 2" xfId="33773"/>
    <cellStyle name="RowTitles-Detail 2 4 3 2 3 2 2" xfId="33774"/>
    <cellStyle name="RowTitles-Detail 2 4 3 2 3 2_Tertiary Salaries Survey" xfId="33775"/>
    <cellStyle name="RowTitles-Detail 2 4 3 2 3 3" xfId="33776"/>
    <cellStyle name="RowTitles-Detail 2 4 3 2 3_Tertiary Salaries Survey" xfId="33777"/>
    <cellStyle name="RowTitles-Detail 2 4 3 2 4" xfId="33778"/>
    <cellStyle name="RowTitles-Detail 2 4 3 2 5" xfId="33779"/>
    <cellStyle name="RowTitles-Detail 2 4 3 2 5 2" xfId="33780"/>
    <cellStyle name="RowTitles-Detail 2 4 3 2 5_Tertiary Salaries Survey" xfId="33781"/>
    <cellStyle name="RowTitles-Detail 2 4 3 2 6" xfId="33782"/>
    <cellStyle name="RowTitles-Detail 2 4 3 2_Tertiary Salaries Survey" xfId="33783"/>
    <cellStyle name="RowTitles-Detail 2 4 3 3" xfId="33784"/>
    <cellStyle name="RowTitles-Detail 2 4 3 3 2" xfId="33785"/>
    <cellStyle name="RowTitles-Detail 2 4 3 3 2 2" xfId="33786"/>
    <cellStyle name="RowTitles-Detail 2 4 3 3 2 2 2" xfId="33787"/>
    <cellStyle name="RowTitles-Detail 2 4 3 3 2 2_Tertiary Salaries Survey" xfId="33788"/>
    <cellStyle name="RowTitles-Detail 2 4 3 3 2 3" xfId="33789"/>
    <cellStyle name="RowTitles-Detail 2 4 3 3 2_Tertiary Salaries Survey" xfId="33790"/>
    <cellStyle name="RowTitles-Detail 2 4 3 3 3" xfId="33791"/>
    <cellStyle name="RowTitles-Detail 2 4 3 3 3 2" xfId="33792"/>
    <cellStyle name="RowTitles-Detail 2 4 3 3 3 2 2" xfId="33793"/>
    <cellStyle name="RowTitles-Detail 2 4 3 3 3 2_Tertiary Salaries Survey" xfId="33794"/>
    <cellStyle name="RowTitles-Detail 2 4 3 3 3 3" xfId="33795"/>
    <cellStyle name="RowTitles-Detail 2 4 3 3 3_Tertiary Salaries Survey" xfId="33796"/>
    <cellStyle name="RowTitles-Detail 2 4 3 3 4" xfId="33797"/>
    <cellStyle name="RowTitles-Detail 2 4 3 3 5" xfId="33798"/>
    <cellStyle name="RowTitles-Detail 2 4 3 3_Tertiary Salaries Survey" xfId="33799"/>
    <cellStyle name="RowTitles-Detail 2 4 3 4" xfId="33800"/>
    <cellStyle name="RowTitles-Detail 2 4 3 4 2" xfId="33801"/>
    <cellStyle name="RowTitles-Detail 2 4 3 4 2 2" xfId="33802"/>
    <cellStyle name="RowTitles-Detail 2 4 3 4 2 2 2" xfId="33803"/>
    <cellStyle name="RowTitles-Detail 2 4 3 4 2 2_Tertiary Salaries Survey" xfId="33804"/>
    <cellStyle name="RowTitles-Detail 2 4 3 4 2 3" xfId="33805"/>
    <cellStyle name="RowTitles-Detail 2 4 3 4 2_Tertiary Salaries Survey" xfId="33806"/>
    <cellStyle name="RowTitles-Detail 2 4 3 4 3" xfId="33807"/>
    <cellStyle name="RowTitles-Detail 2 4 3 4 3 2" xfId="33808"/>
    <cellStyle name="RowTitles-Detail 2 4 3 4 3 2 2" xfId="33809"/>
    <cellStyle name="RowTitles-Detail 2 4 3 4 3 2_Tertiary Salaries Survey" xfId="33810"/>
    <cellStyle name="RowTitles-Detail 2 4 3 4 3 3" xfId="33811"/>
    <cellStyle name="RowTitles-Detail 2 4 3 4 3_Tertiary Salaries Survey" xfId="33812"/>
    <cellStyle name="RowTitles-Detail 2 4 3 4 4" xfId="33813"/>
    <cellStyle name="RowTitles-Detail 2 4 3 4 4 2" xfId="33814"/>
    <cellStyle name="RowTitles-Detail 2 4 3 4 4_Tertiary Salaries Survey" xfId="33815"/>
    <cellStyle name="RowTitles-Detail 2 4 3 4 5" xfId="33816"/>
    <cellStyle name="RowTitles-Detail 2 4 3 4_Tertiary Salaries Survey" xfId="33817"/>
    <cellStyle name="RowTitles-Detail 2 4 3 5" xfId="33818"/>
    <cellStyle name="RowTitles-Detail 2 4 3 5 2" xfId="33819"/>
    <cellStyle name="RowTitles-Detail 2 4 3 5 2 2" xfId="33820"/>
    <cellStyle name="RowTitles-Detail 2 4 3 5 2 2 2" xfId="33821"/>
    <cellStyle name="RowTitles-Detail 2 4 3 5 2 2_Tertiary Salaries Survey" xfId="33822"/>
    <cellStyle name="RowTitles-Detail 2 4 3 5 2 3" xfId="33823"/>
    <cellStyle name="RowTitles-Detail 2 4 3 5 2_Tertiary Salaries Survey" xfId="33824"/>
    <cellStyle name="RowTitles-Detail 2 4 3 5 3" xfId="33825"/>
    <cellStyle name="RowTitles-Detail 2 4 3 5 3 2" xfId="33826"/>
    <cellStyle name="RowTitles-Detail 2 4 3 5 3 2 2" xfId="33827"/>
    <cellStyle name="RowTitles-Detail 2 4 3 5 3 2_Tertiary Salaries Survey" xfId="33828"/>
    <cellStyle name="RowTitles-Detail 2 4 3 5 3 3" xfId="33829"/>
    <cellStyle name="RowTitles-Detail 2 4 3 5 3_Tertiary Salaries Survey" xfId="33830"/>
    <cellStyle name="RowTitles-Detail 2 4 3 5 4" xfId="33831"/>
    <cellStyle name="RowTitles-Detail 2 4 3 5 4 2" xfId="33832"/>
    <cellStyle name="RowTitles-Detail 2 4 3 5 4_Tertiary Salaries Survey" xfId="33833"/>
    <cellStyle name="RowTitles-Detail 2 4 3 5 5" xfId="33834"/>
    <cellStyle name="RowTitles-Detail 2 4 3 5_Tertiary Salaries Survey" xfId="33835"/>
    <cellStyle name="RowTitles-Detail 2 4 3 6" xfId="33836"/>
    <cellStyle name="RowTitles-Detail 2 4 3 6 2" xfId="33837"/>
    <cellStyle name="RowTitles-Detail 2 4 3 6 2 2" xfId="33838"/>
    <cellStyle name="RowTitles-Detail 2 4 3 6 2 2 2" xfId="33839"/>
    <cellStyle name="RowTitles-Detail 2 4 3 6 2 2_Tertiary Salaries Survey" xfId="33840"/>
    <cellStyle name="RowTitles-Detail 2 4 3 6 2 3" xfId="33841"/>
    <cellStyle name="RowTitles-Detail 2 4 3 6 2_Tertiary Salaries Survey" xfId="33842"/>
    <cellStyle name="RowTitles-Detail 2 4 3 6 3" xfId="33843"/>
    <cellStyle name="RowTitles-Detail 2 4 3 6 3 2" xfId="33844"/>
    <cellStyle name="RowTitles-Detail 2 4 3 6 3 2 2" xfId="33845"/>
    <cellStyle name="RowTitles-Detail 2 4 3 6 3 2_Tertiary Salaries Survey" xfId="33846"/>
    <cellStyle name="RowTitles-Detail 2 4 3 6 3 3" xfId="33847"/>
    <cellStyle name="RowTitles-Detail 2 4 3 6 3_Tertiary Salaries Survey" xfId="33848"/>
    <cellStyle name="RowTitles-Detail 2 4 3 6 4" xfId="33849"/>
    <cellStyle name="RowTitles-Detail 2 4 3 6 4 2" xfId="33850"/>
    <cellStyle name="RowTitles-Detail 2 4 3 6 4_Tertiary Salaries Survey" xfId="33851"/>
    <cellStyle name="RowTitles-Detail 2 4 3 6 5" xfId="33852"/>
    <cellStyle name="RowTitles-Detail 2 4 3 6_Tertiary Salaries Survey" xfId="33853"/>
    <cellStyle name="RowTitles-Detail 2 4 3 7" xfId="33854"/>
    <cellStyle name="RowTitles-Detail 2 4 3 7 2" xfId="33855"/>
    <cellStyle name="RowTitles-Detail 2 4 3 7 2 2" xfId="33856"/>
    <cellStyle name="RowTitles-Detail 2 4 3 7 2_Tertiary Salaries Survey" xfId="33857"/>
    <cellStyle name="RowTitles-Detail 2 4 3 7 3" xfId="33858"/>
    <cellStyle name="RowTitles-Detail 2 4 3 7_Tertiary Salaries Survey" xfId="33859"/>
    <cellStyle name="RowTitles-Detail 2 4 3 8" xfId="33860"/>
    <cellStyle name="RowTitles-Detail 2 4 3 8 2" xfId="33861"/>
    <cellStyle name="RowTitles-Detail 2 4 3 8 2 2" xfId="33862"/>
    <cellStyle name="RowTitles-Detail 2 4 3 8 2_Tertiary Salaries Survey" xfId="33863"/>
    <cellStyle name="RowTitles-Detail 2 4 3 8 3" xfId="33864"/>
    <cellStyle name="RowTitles-Detail 2 4 3 8_Tertiary Salaries Survey" xfId="33865"/>
    <cellStyle name="RowTitles-Detail 2 4 3 9" xfId="33866"/>
    <cellStyle name="RowTitles-Detail 2 4 3_STUD aligned by INSTIT" xfId="33867"/>
    <cellStyle name="RowTitles-Detail 2 4 4" xfId="33868"/>
    <cellStyle name="RowTitles-Detail 2 4 4 2" xfId="33869"/>
    <cellStyle name="RowTitles-Detail 2 4 4 2 2" xfId="33870"/>
    <cellStyle name="RowTitles-Detail 2 4 4 2 2 2" xfId="33871"/>
    <cellStyle name="RowTitles-Detail 2 4 4 2 2 2 2" xfId="33872"/>
    <cellStyle name="RowTitles-Detail 2 4 4 2 2 2_Tertiary Salaries Survey" xfId="33873"/>
    <cellStyle name="RowTitles-Detail 2 4 4 2 2 3" xfId="33874"/>
    <cellStyle name="RowTitles-Detail 2 4 4 2 2_Tertiary Salaries Survey" xfId="33875"/>
    <cellStyle name="RowTitles-Detail 2 4 4 2 3" xfId="33876"/>
    <cellStyle name="RowTitles-Detail 2 4 4 2 3 2" xfId="33877"/>
    <cellStyle name="RowTitles-Detail 2 4 4 2 3 2 2" xfId="33878"/>
    <cellStyle name="RowTitles-Detail 2 4 4 2 3 2_Tertiary Salaries Survey" xfId="33879"/>
    <cellStyle name="RowTitles-Detail 2 4 4 2 3 3" xfId="33880"/>
    <cellStyle name="RowTitles-Detail 2 4 4 2 3_Tertiary Salaries Survey" xfId="33881"/>
    <cellStyle name="RowTitles-Detail 2 4 4 2 4" xfId="33882"/>
    <cellStyle name="RowTitles-Detail 2 4 4 2 5" xfId="33883"/>
    <cellStyle name="RowTitles-Detail 2 4 4 2 5 2" xfId="33884"/>
    <cellStyle name="RowTitles-Detail 2 4 4 2 5_Tertiary Salaries Survey" xfId="33885"/>
    <cellStyle name="RowTitles-Detail 2 4 4 2 6" xfId="33886"/>
    <cellStyle name="RowTitles-Detail 2 4 4 2_Tertiary Salaries Survey" xfId="33887"/>
    <cellStyle name="RowTitles-Detail 2 4 4 3" xfId="33888"/>
    <cellStyle name="RowTitles-Detail 2 4 4 3 2" xfId="33889"/>
    <cellStyle name="RowTitles-Detail 2 4 4 3 2 2" xfId="33890"/>
    <cellStyle name="RowTitles-Detail 2 4 4 3 2 2 2" xfId="33891"/>
    <cellStyle name="RowTitles-Detail 2 4 4 3 2 2_Tertiary Salaries Survey" xfId="33892"/>
    <cellStyle name="RowTitles-Detail 2 4 4 3 2 3" xfId="33893"/>
    <cellStyle name="RowTitles-Detail 2 4 4 3 2_Tertiary Salaries Survey" xfId="33894"/>
    <cellStyle name="RowTitles-Detail 2 4 4 3 3" xfId="33895"/>
    <cellStyle name="RowTitles-Detail 2 4 4 3 3 2" xfId="33896"/>
    <cellStyle name="RowTitles-Detail 2 4 4 3 3 2 2" xfId="33897"/>
    <cellStyle name="RowTitles-Detail 2 4 4 3 3 2_Tertiary Salaries Survey" xfId="33898"/>
    <cellStyle name="RowTitles-Detail 2 4 4 3 3 3" xfId="33899"/>
    <cellStyle name="RowTitles-Detail 2 4 4 3 3_Tertiary Salaries Survey" xfId="33900"/>
    <cellStyle name="RowTitles-Detail 2 4 4 3 4" xfId="33901"/>
    <cellStyle name="RowTitles-Detail 2 4 4 3 5" xfId="33902"/>
    <cellStyle name="RowTitles-Detail 2 4 4 3_Tertiary Salaries Survey" xfId="33903"/>
    <cellStyle name="RowTitles-Detail 2 4 4 4" xfId="33904"/>
    <cellStyle name="RowTitles-Detail 2 4 4 4 2" xfId="33905"/>
    <cellStyle name="RowTitles-Detail 2 4 4 4 2 2" xfId="33906"/>
    <cellStyle name="RowTitles-Detail 2 4 4 4 2 2 2" xfId="33907"/>
    <cellStyle name="RowTitles-Detail 2 4 4 4 2 2_Tertiary Salaries Survey" xfId="33908"/>
    <cellStyle name="RowTitles-Detail 2 4 4 4 2 3" xfId="33909"/>
    <cellStyle name="RowTitles-Detail 2 4 4 4 2_Tertiary Salaries Survey" xfId="33910"/>
    <cellStyle name="RowTitles-Detail 2 4 4 4 3" xfId="33911"/>
    <cellStyle name="RowTitles-Detail 2 4 4 4 3 2" xfId="33912"/>
    <cellStyle name="RowTitles-Detail 2 4 4 4 3 2 2" xfId="33913"/>
    <cellStyle name="RowTitles-Detail 2 4 4 4 3 2_Tertiary Salaries Survey" xfId="33914"/>
    <cellStyle name="RowTitles-Detail 2 4 4 4 3 3" xfId="33915"/>
    <cellStyle name="RowTitles-Detail 2 4 4 4 3_Tertiary Salaries Survey" xfId="33916"/>
    <cellStyle name="RowTitles-Detail 2 4 4 4 4" xfId="33917"/>
    <cellStyle name="RowTitles-Detail 2 4 4 4 5" xfId="33918"/>
    <cellStyle name="RowTitles-Detail 2 4 4 4 5 2" xfId="33919"/>
    <cellStyle name="RowTitles-Detail 2 4 4 4 5_Tertiary Salaries Survey" xfId="33920"/>
    <cellStyle name="RowTitles-Detail 2 4 4 4 6" xfId="33921"/>
    <cellStyle name="RowTitles-Detail 2 4 4 4_Tertiary Salaries Survey" xfId="33922"/>
    <cellStyle name="RowTitles-Detail 2 4 4 5" xfId="33923"/>
    <cellStyle name="RowTitles-Detail 2 4 4 5 2" xfId="33924"/>
    <cellStyle name="RowTitles-Detail 2 4 4 5 2 2" xfId="33925"/>
    <cellStyle name="RowTitles-Detail 2 4 4 5 2 2 2" xfId="33926"/>
    <cellStyle name="RowTitles-Detail 2 4 4 5 2 2_Tertiary Salaries Survey" xfId="33927"/>
    <cellStyle name="RowTitles-Detail 2 4 4 5 2 3" xfId="33928"/>
    <cellStyle name="RowTitles-Detail 2 4 4 5 2_Tertiary Salaries Survey" xfId="33929"/>
    <cellStyle name="RowTitles-Detail 2 4 4 5 3" xfId="33930"/>
    <cellStyle name="RowTitles-Detail 2 4 4 5 3 2" xfId="33931"/>
    <cellStyle name="RowTitles-Detail 2 4 4 5 3 2 2" xfId="33932"/>
    <cellStyle name="RowTitles-Detail 2 4 4 5 3 2_Tertiary Salaries Survey" xfId="33933"/>
    <cellStyle name="RowTitles-Detail 2 4 4 5 3 3" xfId="33934"/>
    <cellStyle name="RowTitles-Detail 2 4 4 5 3_Tertiary Salaries Survey" xfId="33935"/>
    <cellStyle name="RowTitles-Detail 2 4 4 5 4" xfId="33936"/>
    <cellStyle name="RowTitles-Detail 2 4 4 5 4 2" xfId="33937"/>
    <cellStyle name="RowTitles-Detail 2 4 4 5 4_Tertiary Salaries Survey" xfId="33938"/>
    <cellStyle name="RowTitles-Detail 2 4 4 5 5" xfId="33939"/>
    <cellStyle name="RowTitles-Detail 2 4 4 5_Tertiary Salaries Survey" xfId="33940"/>
    <cellStyle name="RowTitles-Detail 2 4 4 6" xfId="33941"/>
    <cellStyle name="RowTitles-Detail 2 4 4 6 2" xfId="33942"/>
    <cellStyle name="RowTitles-Detail 2 4 4 6 2 2" xfId="33943"/>
    <cellStyle name="RowTitles-Detail 2 4 4 6 2 2 2" xfId="33944"/>
    <cellStyle name="RowTitles-Detail 2 4 4 6 2 2_Tertiary Salaries Survey" xfId="33945"/>
    <cellStyle name="RowTitles-Detail 2 4 4 6 2 3" xfId="33946"/>
    <cellStyle name="RowTitles-Detail 2 4 4 6 2_Tertiary Salaries Survey" xfId="33947"/>
    <cellStyle name="RowTitles-Detail 2 4 4 6 3" xfId="33948"/>
    <cellStyle name="RowTitles-Detail 2 4 4 6 3 2" xfId="33949"/>
    <cellStyle name="RowTitles-Detail 2 4 4 6 3 2 2" xfId="33950"/>
    <cellStyle name="RowTitles-Detail 2 4 4 6 3 2_Tertiary Salaries Survey" xfId="33951"/>
    <cellStyle name="RowTitles-Detail 2 4 4 6 3 3" xfId="33952"/>
    <cellStyle name="RowTitles-Detail 2 4 4 6 3_Tertiary Salaries Survey" xfId="33953"/>
    <cellStyle name="RowTitles-Detail 2 4 4 6 4" xfId="33954"/>
    <cellStyle name="RowTitles-Detail 2 4 4 6 4 2" xfId="33955"/>
    <cellStyle name="RowTitles-Detail 2 4 4 6 4_Tertiary Salaries Survey" xfId="33956"/>
    <cellStyle name="RowTitles-Detail 2 4 4 6 5" xfId="33957"/>
    <cellStyle name="RowTitles-Detail 2 4 4 6_Tertiary Salaries Survey" xfId="33958"/>
    <cellStyle name="RowTitles-Detail 2 4 4 7" xfId="33959"/>
    <cellStyle name="RowTitles-Detail 2 4 4 7 2" xfId="33960"/>
    <cellStyle name="RowTitles-Detail 2 4 4 7 2 2" xfId="33961"/>
    <cellStyle name="RowTitles-Detail 2 4 4 7 2_Tertiary Salaries Survey" xfId="33962"/>
    <cellStyle name="RowTitles-Detail 2 4 4 7 3" xfId="33963"/>
    <cellStyle name="RowTitles-Detail 2 4 4 7_Tertiary Salaries Survey" xfId="33964"/>
    <cellStyle name="RowTitles-Detail 2 4 4 8" xfId="33965"/>
    <cellStyle name="RowTitles-Detail 2 4 4 9" xfId="33966"/>
    <cellStyle name="RowTitles-Detail 2 4 4_STUD aligned by INSTIT" xfId="33967"/>
    <cellStyle name="RowTitles-Detail 2 4 5" xfId="33968"/>
    <cellStyle name="RowTitles-Detail 2 4 5 2" xfId="33969"/>
    <cellStyle name="RowTitles-Detail 2 4 5 2 2" xfId="33970"/>
    <cellStyle name="RowTitles-Detail 2 4 5 2 2 2" xfId="33971"/>
    <cellStyle name="RowTitles-Detail 2 4 5 2 2_Tertiary Salaries Survey" xfId="33972"/>
    <cellStyle name="RowTitles-Detail 2 4 5 2 3" xfId="33973"/>
    <cellStyle name="RowTitles-Detail 2 4 5 2_Tertiary Salaries Survey" xfId="33974"/>
    <cellStyle name="RowTitles-Detail 2 4 5 3" xfId="33975"/>
    <cellStyle name="RowTitles-Detail 2 4 5 3 2" xfId="33976"/>
    <cellStyle name="RowTitles-Detail 2 4 5 3 2 2" xfId="33977"/>
    <cellStyle name="RowTitles-Detail 2 4 5 3 2_Tertiary Salaries Survey" xfId="33978"/>
    <cellStyle name="RowTitles-Detail 2 4 5 3 3" xfId="33979"/>
    <cellStyle name="RowTitles-Detail 2 4 5 3_Tertiary Salaries Survey" xfId="33980"/>
    <cellStyle name="RowTitles-Detail 2 4 5 4" xfId="33981"/>
    <cellStyle name="RowTitles-Detail 2 4 5 5" xfId="33982"/>
    <cellStyle name="RowTitles-Detail 2 4 5 5 2" xfId="33983"/>
    <cellStyle name="RowTitles-Detail 2 4 5 5_Tertiary Salaries Survey" xfId="33984"/>
    <cellStyle name="RowTitles-Detail 2 4 5 6" xfId="33985"/>
    <cellStyle name="RowTitles-Detail 2 4 5_Tertiary Salaries Survey" xfId="33986"/>
    <cellStyle name="RowTitles-Detail 2 4 6" xfId="33987"/>
    <cellStyle name="RowTitles-Detail 2 4 6 2" xfId="33988"/>
    <cellStyle name="RowTitles-Detail 2 4 6 2 2" xfId="33989"/>
    <cellStyle name="RowTitles-Detail 2 4 6 2 2 2" xfId="33990"/>
    <cellStyle name="RowTitles-Detail 2 4 6 2 2_Tertiary Salaries Survey" xfId="33991"/>
    <cellStyle name="RowTitles-Detail 2 4 6 2 3" xfId="33992"/>
    <cellStyle name="RowTitles-Detail 2 4 6 2_Tertiary Salaries Survey" xfId="33993"/>
    <cellStyle name="RowTitles-Detail 2 4 6 3" xfId="33994"/>
    <cellStyle name="RowTitles-Detail 2 4 6 3 2" xfId="33995"/>
    <cellStyle name="RowTitles-Detail 2 4 6 3 2 2" xfId="33996"/>
    <cellStyle name="RowTitles-Detail 2 4 6 3 2_Tertiary Salaries Survey" xfId="33997"/>
    <cellStyle name="RowTitles-Detail 2 4 6 3 3" xfId="33998"/>
    <cellStyle name="RowTitles-Detail 2 4 6 3_Tertiary Salaries Survey" xfId="33999"/>
    <cellStyle name="RowTitles-Detail 2 4 6 4" xfId="34000"/>
    <cellStyle name="RowTitles-Detail 2 4 6 5" xfId="34001"/>
    <cellStyle name="RowTitles-Detail 2 4 6_Tertiary Salaries Survey" xfId="34002"/>
    <cellStyle name="RowTitles-Detail 2 4 7" xfId="34003"/>
    <cellStyle name="RowTitles-Detail 2 4 7 2" xfId="34004"/>
    <cellStyle name="RowTitles-Detail 2 4 7 2 2" xfId="34005"/>
    <cellStyle name="RowTitles-Detail 2 4 7 2 2 2" xfId="34006"/>
    <cellStyle name="RowTitles-Detail 2 4 7 2 2_Tertiary Salaries Survey" xfId="34007"/>
    <cellStyle name="RowTitles-Detail 2 4 7 2 3" xfId="34008"/>
    <cellStyle name="RowTitles-Detail 2 4 7 2_Tertiary Salaries Survey" xfId="34009"/>
    <cellStyle name="RowTitles-Detail 2 4 7 3" xfId="34010"/>
    <cellStyle name="RowTitles-Detail 2 4 7 3 2" xfId="34011"/>
    <cellStyle name="RowTitles-Detail 2 4 7 3 2 2" xfId="34012"/>
    <cellStyle name="RowTitles-Detail 2 4 7 3 2_Tertiary Salaries Survey" xfId="34013"/>
    <cellStyle name="RowTitles-Detail 2 4 7 3 3" xfId="34014"/>
    <cellStyle name="RowTitles-Detail 2 4 7 3_Tertiary Salaries Survey" xfId="34015"/>
    <cellStyle name="RowTitles-Detail 2 4 7 4" xfId="34016"/>
    <cellStyle name="RowTitles-Detail 2 4 7 5" xfId="34017"/>
    <cellStyle name="RowTitles-Detail 2 4 7 5 2" xfId="34018"/>
    <cellStyle name="RowTitles-Detail 2 4 7 5_Tertiary Salaries Survey" xfId="34019"/>
    <cellStyle name="RowTitles-Detail 2 4 7 6" xfId="34020"/>
    <cellStyle name="RowTitles-Detail 2 4 7_Tertiary Salaries Survey" xfId="34021"/>
    <cellStyle name="RowTitles-Detail 2 4 8" xfId="34022"/>
    <cellStyle name="RowTitles-Detail 2 4 8 2" xfId="34023"/>
    <cellStyle name="RowTitles-Detail 2 4 8 2 2" xfId="34024"/>
    <cellStyle name="RowTitles-Detail 2 4 8 2 2 2" xfId="34025"/>
    <cellStyle name="RowTitles-Detail 2 4 8 2 2_Tertiary Salaries Survey" xfId="34026"/>
    <cellStyle name="RowTitles-Detail 2 4 8 2 3" xfId="34027"/>
    <cellStyle name="RowTitles-Detail 2 4 8 2_Tertiary Salaries Survey" xfId="34028"/>
    <cellStyle name="RowTitles-Detail 2 4 8 3" xfId="34029"/>
    <cellStyle name="RowTitles-Detail 2 4 8 3 2" xfId="34030"/>
    <cellStyle name="RowTitles-Detail 2 4 8 3 2 2" xfId="34031"/>
    <cellStyle name="RowTitles-Detail 2 4 8 3 2_Tertiary Salaries Survey" xfId="34032"/>
    <cellStyle name="RowTitles-Detail 2 4 8 3 3" xfId="34033"/>
    <cellStyle name="RowTitles-Detail 2 4 8 3_Tertiary Salaries Survey" xfId="34034"/>
    <cellStyle name="RowTitles-Detail 2 4 8 4" xfId="34035"/>
    <cellStyle name="RowTitles-Detail 2 4 8 4 2" xfId="34036"/>
    <cellStyle name="RowTitles-Detail 2 4 8 4_Tertiary Salaries Survey" xfId="34037"/>
    <cellStyle name="RowTitles-Detail 2 4 8 5" xfId="34038"/>
    <cellStyle name="RowTitles-Detail 2 4 8_Tertiary Salaries Survey" xfId="34039"/>
    <cellStyle name="RowTitles-Detail 2 4 9" xfId="34040"/>
    <cellStyle name="RowTitles-Detail 2 4 9 2" xfId="34041"/>
    <cellStyle name="RowTitles-Detail 2 4 9 2 2" xfId="34042"/>
    <cellStyle name="RowTitles-Detail 2 4 9 2 2 2" xfId="34043"/>
    <cellStyle name="RowTitles-Detail 2 4 9 2 2_Tertiary Salaries Survey" xfId="34044"/>
    <cellStyle name="RowTitles-Detail 2 4 9 2 3" xfId="34045"/>
    <cellStyle name="RowTitles-Detail 2 4 9 2_Tertiary Salaries Survey" xfId="34046"/>
    <cellStyle name="RowTitles-Detail 2 4 9 3" xfId="34047"/>
    <cellStyle name="RowTitles-Detail 2 4 9 3 2" xfId="34048"/>
    <cellStyle name="RowTitles-Detail 2 4 9 3 2 2" xfId="34049"/>
    <cellStyle name="RowTitles-Detail 2 4 9 3 2_Tertiary Salaries Survey" xfId="34050"/>
    <cellStyle name="RowTitles-Detail 2 4 9 3 3" xfId="34051"/>
    <cellStyle name="RowTitles-Detail 2 4 9 3_Tertiary Salaries Survey" xfId="34052"/>
    <cellStyle name="RowTitles-Detail 2 4 9 4" xfId="34053"/>
    <cellStyle name="RowTitles-Detail 2 4 9 4 2" xfId="34054"/>
    <cellStyle name="RowTitles-Detail 2 4 9 4_Tertiary Salaries Survey" xfId="34055"/>
    <cellStyle name="RowTitles-Detail 2 4 9 5" xfId="34056"/>
    <cellStyle name="RowTitles-Detail 2 4 9_Tertiary Salaries Survey" xfId="34057"/>
    <cellStyle name="RowTitles-Detail 2 4_STUD aligned by INSTIT" xfId="34058"/>
    <cellStyle name="RowTitles-Detail 2 5" xfId="34059"/>
    <cellStyle name="RowTitles-Detail 2 5 2" xfId="34060"/>
    <cellStyle name="RowTitles-Detail 2 5 2 2" xfId="34061"/>
    <cellStyle name="RowTitles-Detail 2 5 2 2 2" xfId="34062"/>
    <cellStyle name="RowTitles-Detail 2 5 2 2 2 2" xfId="34063"/>
    <cellStyle name="RowTitles-Detail 2 5 2 2 2_Tertiary Salaries Survey" xfId="34064"/>
    <cellStyle name="RowTitles-Detail 2 5 2 2 3" xfId="34065"/>
    <cellStyle name="RowTitles-Detail 2 5 2 2_Tertiary Salaries Survey" xfId="34066"/>
    <cellStyle name="RowTitles-Detail 2 5 2 3" xfId="34067"/>
    <cellStyle name="RowTitles-Detail 2 5 2 3 2" xfId="34068"/>
    <cellStyle name="RowTitles-Detail 2 5 2 3 2 2" xfId="34069"/>
    <cellStyle name="RowTitles-Detail 2 5 2 3 2_Tertiary Salaries Survey" xfId="34070"/>
    <cellStyle name="RowTitles-Detail 2 5 2 3 3" xfId="34071"/>
    <cellStyle name="RowTitles-Detail 2 5 2 3_Tertiary Salaries Survey" xfId="34072"/>
    <cellStyle name="RowTitles-Detail 2 5 2 4" xfId="34073"/>
    <cellStyle name="RowTitles-Detail 2 5 2 5" xfId="34074"/>
    <cellStyle name="RowTitles-Detail 2 5 2_Tertiary Salaries Survey" xfId="34075"/>
    <cellStyle name="RowTitles-Detail 2 5 3" xfId="34076"/>
    <cellStyle name="RowTitles-Detail 2 5 3 2" xfId="34077"/>
    <cellStyle name="RowTitles-Detail 2 5 3 2 2" xfId="34078"/>
    <cellStyle name="RowTitles-Detail 2 5 3 2 2 2" xfId="34079"/>
    <cellStyle name="RowTitles-Detail 2 5 3 2 2_Tertiary Salaries Survey" xfId="34080"/>
    <cellStyle name="RowTitles-Detail 2 5 3 2 3" xfId="34081"/>
    <cellStyle name="RowTitles-Detail 2 5 3 2_Tertiary Salaries Survey" xfId="34082"/>
    <cellStyle name="RowTitles-Detail 2 5 3 3" xfId="34083"/>
    <cellStyle name="RowTitles-Detail 2 5 3 3 2" xfId="34084"/>
    <cellStyle name="RowTitles-Detail 2 5 3 3 2 2" xfId="34085"/>
    <cellStyle name="RowTitles-Detail 2 5 3 3 2_Tertiary Salaries Survey" xfId="34086"/>
    <cellStyle name="RowTitles-Detail 2 5 3 3 3" xfId="34087"/>
    <cellStyle name="RowTitles-Detail 2 5 3 3_Tertiary Salaries Survey" xfId="34088"/>
    <cellStyle name="RowTitles-Detail 2 5 3 4" xfId="34089"/>
    <cellStyle name="RowTitles-Detail 2 5 3 5" xfId="34090"/>
    <cellStyle name="RowTitles-Detail 2 5 3 5 2" xfId="34091"/>
    <cellStyle name="RowTitles-Detail 2 5 3 5_Tertiary Salaries Survey" xfId="34092"/>
    <cellStyle name="RowTitles-Detail 2 5 3 6" xfId="34093"/>
    <cellStyle name="RowTitles-Detail 2 5 3_Tertiary Salaries Survey" xfId="34094"/>
    <cellStyle name="RowTitles-Detail 2 5 4" xfId="34095"/>
    <cellStyle name="RowTitles-Detail 2 5 4 2" xfId="34096"/>
    <cellStyle name="RowTitles-Detail 2 5 4 2 2" xfId="34097"/>
    <cellStyle name="RowTitles-Detail 2 5 4 2 2 2" xfId="34098"/>
    <cellStyle name="RowTitles-Detail 2 5 4 2 2_Tertiary Salaries Survey" xfId="34099"/>
    <cellStyle name="RowTitles-Detail 2 5 4 2 3" xfId="34100"/>
    <cellStyle name="RowTitles-Detail 2 5 4 2_Tertiary Salaries Survey" xfId="34101"/>
    <cellStyle name="RowTitles-Detail 2 5 4 3" xfId="34102"/>
    <cellStyle name="RowTitles-Detail 2 5 4 3 2" xfId="34103"/>
    <cellStyle name="RowTitles-Detail 2 5 4 3 2 2" xfId="34104"/>
    <cellStyle name="RowTitles-Detail 2 5 4 3 2_Tertiary Salaries Survey" xfId="34105"/>
    <cellStyle name="RowTitles-Detail 2 5 4 3 3" xfId="34106"/>
    <cellStyle name="RowTitles-Detail 2 5 4 3_Tertiary Salaries Survey" xfId="34107"/>
    <cellStyle name="RowTitles-Detail 2 5 4 4" xfId="34108"/>
    <cellStyle name="RowTitles-Detail 2 5 4 4 2" xfId="34109"/>
    <cellStyle name="RowTitles-Detail 2 5 4 4_Tertiary Salaries Survey" xfId="34110"/>
    <cellStyle name="RowTitles-Detail 2 5 4 5" xfId="34111"/>
    <cellStyle name="RowTitles-Detail 2 5 4_Tertiary Salaries Survey" xfId="34112"/>
    <cellStyle name="RowTitles-Detail 2 5 5" xfId="34113"/>
    <cellStyle name="RowTitles-Detail 2 5 5 2" xfId="34114"/>
    <cellStyle name="RowTitles-Detail 2 5 5 2 2" xfId="34115"/>
    <cellStyle name="RowTitles-Detail 2 5 5 2 2 2" xfId="34116"/>
    <cellStyle name="RowTitles-Detail 2 5 5 2 2_Tertiary Salaries Survey" xfId="34117"/>
    <cellStyle name="RowTitles-Detail 2 5 5 2 3" xfId="34118"/>
    <cellStyle name="RowTitles-Detail 2 5 5 2_Tertiary Salaries Survey" xfId="34119"/>
    <cellStyle name="RowTitles-Detail 2 5 5 3" xfId="34120"/>
    <cellStyle name="RowTitles-Detail 2 5 5 3 2" xfId="34121"/>
    <cellStyle name="RowTitles-Detail 2 5 5 3 2 2" xfId="34122"/>
    <cellStyle name="RowTitles-Detail 2 5 5 3 2_Tertiary Salaries Survey" xfId="34123"/>
    <cellStyle name="RowTitles-Detail 2 5 5 3 3" xfId="34124"/>
    <cellStyle name="RowTitles-Detail 2 5 5 3_Tertiary Salaries Survey" xfId="34125"/>
    <cellStyle name="RowTitles-Detail 2 5 5 4" xfId="34126"/>
    <cellStyle name="RowTitles-Detail 2 5 5 4 2" xfId="34127"/>
    <cellStyle name="RowTitles-Detail 2 5 5 4_Tertiary Salaries Survey" xfId="34128"/>
    <cellStyle name="RowTitles-Detail 2 5 5 5" xfId="34129"/>
    <cellStyle name="RowTitles-Detail 2 5 5_Tertiary Salaries Survey" xfId="34130"/>
    <cellStyle name="RowTitles-Detail 2 5 6" xfId="34131"/>
    <cellStyle name="RowTitles-Detail 2 5 6 2" xfId="34132"/>
    <cellStyle name="RowTitles-Detail 2 5 6 2 2" xfId="34133"/>
    <cellStyle name="RowTitles-Detail 2 5 6 2 2 2" xfId="34134"/>
    <cellStyle name="RowTitles-Detail 2 5 6 2 2_Tertiary Salaries Survey" xfId="34135"/>
    <cellStyle name="RowTitles-Detail 2 5 6 2 3" xfId="34136"/>
    <cellStyle name="RowTitles-Detail 2 5 6 2_Tertiary Salaries Survey" xfId="34137"/>
    <cellStyle name="RowTitles-Detail 2 5 6 3" xfId="34138"/>
    <cellStyle name="RowTitles-Detail 2 5 6 3 2" xfId="34139"/>
    <cellStyle name="RowTitles-Detail 2 5 6 3 2 2" xfId="34140"/>
    <cellStyle name="RowTitles-Detail 2 5 6 3 2_Tertiary Salaries Survey" xfId="34141"/>
    <cellStyle name="RowTitles-Detail 2 5 6 3 3" xfId="34142"/>
    <cellStyle name="RowTitles-Detail 2 5 6 3_Tertiary Salaries Survey" xfId="34143"/>
    <cellStyle name="RowTitles-Detail 2 5 6 4" xfId="34144"/>
    <cellStyle name="RowTitles-Detail 2 5 6 4 2" xfId="34145"/>
    <cellStyle name="RowTitles-Detail 2 5 6 4_Tertiary Salaries Survey" xfId="34146"/>
    <cellStyle name="RowTitles-Detail 2 5 6 5" xfId="34147"/>
    <cellStyle name="RowTitles-Detail 2 5 6_Tertiary Salaries Survey" xfId="34148"/>
    <cellStyle name="RowTitles-Detail 2 5 7" xfId="34149"/>
    <cellStyle name="RowTitles-Detail 2 5 7 2" xfId="34150"/>
    <cellStyle name="RowTitles-Detail 2 5 7 2 2" xfId="34151"/>
    <cellStyle name="RowTitles-Detail 2 5 7 2_Tertiary Salaries Survey" xfId="34152"/>
    <cellStyle name="RowTitles-Detail 2 5 7 3" xfId="34153"/>
    <cellStyle name="RowTitles-Detail 2 5 7_Tertiary Salaries Survey" xfId="34154"/>
    <cellStyle name="RowTitles-Detail 2 5 8" xfId="34155"/>
    <cellStyle name="RowTitles-Detail 2 5 9" xfId="34156"/>
    <cellStyle name="RowTitles-Detail 2 5_STUD aligned by INSTIT" xfId="34157"/>
    <cellStyle name="RowTitles-Detail 2 6" xfId="34158"/>
    <cellStyle name="RowTitles-Detail 2 6 2" xfId="34159"/>
    <cellStyle name="RowTitles-Detail 2 6 2 2" xfId="34160"/>
    <cellStyle name="RowTitles-Detail 2 6 2 2 2" xfId="34161"/>
    <cellStyle name="RowTitles-Detail 2 6 2 2 2 2" xfId="34162"/>
    <cellStyle name="RowTitles-Detail 2 6 2 2 2_Tertiary Salaries Survey" xfId="34163"/>
    <cellStyle name="RowTitles-Detail 2 6 2 2 3" xfId="34164"/>
    <cellStyle name="RowTitles-Detail 2 6 2 2_Tertiary Salaries Survey" xfId="34165"/>
    <cellStyle name="RowTitles-Detail 2 6 2 3" xfId="34166"/>
    <cellStyle name="RowTitles-Detail 2 6 2 3 2" xfId="34167"/>
    <cellStyle name="RowTitles-Detail 2 6 2 3 2 2" xfId="34168"/>
    <cellStyle name="RowTitles-Detail 2 6 2 3 2_Tertiary Salaries Survey" xfId="34169"/>
    <cellStyle name="RowTitles-Detail 2 6 2 3 3" xfId="34170"/>
    <cellStyle name="RowTitles-Detail 2 6 2 3_Tertiary Salaries Survey" xfId="34171"/>
    <cellStyle name="RowTitles-Detail 2 6 2 4" xfId="34172"/>
    <cellStyle name="RowTitles-Detail 2 6 2 5" xfId="34173"/>
    <cellStyle name="RowTitles-Detail 2 6 2 5 2" xfId="34174"/>
    <cellStyle name="RowTitles-Detail 2 6 2 5_Tertiary Salaries Survey" xfId="34175"/>
    <cellStyle name="RowTitles-Detail 2 6 2 6" xfId="34176"/>
    <cellStyle name="RowTitles-Detail 2 6 2_Tertiary Salaries Survey" xfId="34177"/>
    <cellStyle name="RowTitles-Detail 2 6 3" xfId="34178"/>
    <cellStyle name="RowTitles-Detail 2 6 3 2" xfId="34179"/>
    <cellStyle name="RowTitles-Detail 2 6 3 2 2" xfId="34180"/>
    <cellStyle name="RowTitles-Detail 2 6 3 2 2 2" xfId="34181"/>
    <cellStyle name="RowTitles-Detail 2 6 3 2 2_Tertiary Salaries Survey" xfId="34182"/>
    <cellStyle name="RowTitles-Detail 2 6 3 2 3" xfId="34183"/>
    <cellStyle name="RowTitles-Detail 2 6 3 2_Tertiary Salaries Survey" xfId="34184"/>
    <cellStyle name="RowTitles-Detail 2 6 3 3" xfId="34185"/>
    <cellStyle name="RowTitles-Detail 2 6 3 3 2" xfId="34186"/>
    <cellStyle name="RowTitles-Detail 2 6 3 3 2 2" xfId="34187"/>
    <cellStyle name="RowTitles-Detail 2 6 3 3 2_Tertiary Salaries Survey" xfId="34188"/>
    <cellStyle name="RowTitles-Detail 2 6 3 3 3" xfId="34189"/>
    <cellStyle name="RowTitles-Detail 2 6 3 3_Tertiary Salaries Survey" xfId="34190"/>
    <cellStyle name="RowTitles-Detail 2 6 3 4" xfId="34191"/>
    <cellStyle name="RowTitles-Detail 2 6 3 5" xfId="34192"/>
    <cellStyle name="RowTitles-Detail 2 6 3_Tertiary Salaries Survey" xfId="34193"/>
    <cellStyle name="RowTitles-Detail 2 6 4" xfId="34194"/>
    <cellStyle name="RowTitles-Detail 2 6 4 2" xfId="34195"/>
    <cellStyle name="RowTitles-Detail 2 6 4 2 2" xfId="34196"/>
    <cellStyle name="RowTitles-Detail 2 6 4 2 2 2" xfId="34197"/>
    <cellStyle name="RowTitles-Detail 2 6 4 2 2_Tertiary Salaries Survey" xfId="34198"/>
    <cellStyle name="RowTitles-Detail 2 6 4 2 3" xfId="34199"/>
    <cellStyle name="RowTitles-Detail 2 6 4 2_Tertiary Salaries Survey" xfId="34200"/>
    <cellStyle name="RowTitles-Detail 2 6 4 3" xfId="34201"/>
    <cellStyle name="RowTitles-Detail 2 6 4 3 2" xfId="34202"/>
    <cellStyle name="RowTitles-Detail 2 6 4 3 2 2" xfId="34203"/>
    <cellStyle name="RowTitles-Detail 2 6 4 3 2_Tertiary Salaries Survey" xfId="34204"/>
    <cellStyle name="RowTitles-Detail 2 6 4 3 3" xfId="34205"/>
    <cellStyle name="RowTitles-Detail 2 6 4 3_Tertiary Salaries Survey" xfId="34206"/>
    <cellStyle name="RowTitles-Detail 2 6 4 4" xfId="34207"/>
    <cellStyle name="RowTitles-Detail 2 6 4 4 2" xfId="34208"/>
    <cellStyle name="RowTitles-Detail 2 6 4 4_Tertiary Salaries Survey" xfId="34209"/>
    <cellStyle name="RowTitles-Detail 2 6 4 5" xfId="34210"/>
    <cellStyle name="RowTitles-Detail 2 6 4_Tertiary Salaries Survey" xfId="34211"/>
    <cellStyle name="RowTitles-Detail 2 6 5" xfId="34212"/>
    <cellStyle name="RowTitles-Detail 2 6 5 2" xfId="34213"/>
    <cellStyle name="RowTitles-Detail 2 6 5 2 2" xfId="34214"/>
    <cellStyle name="RowTitles-Detail 2 6 5 2 2 2" xfId="34215"/>
    <cellStyle name="RowTitles-Detail 2 6 5 2 2_Tertiary Salaries Survey" xfId="34216"/>
    <cellStyle name="RowTitles-Detail 2 6 5 2 3" xfId="34217"/>
    <cellStyle name="RowTitles-Detail 2 6 5 2_Tertiary Salaries Survey" xfId="34218"/>
    <cellStyle name="RowTitles-Detail 2 6 5 3" xfId="34219"/>
    <cellStyle name="RowTitles-Detail 2 6 5 3 2" xfId="34220"/>
    <cellStyle name="RowTitles-Detail 2 6 5 3 2 2" xfId="34221"/>
    <cellStyle name="RowTitles-Detail 2 6 5 3 2_Tertiary Salaries Survey" xfId="34222"/>
    <cellStyle name="RowTitles-Detail 2 6 5 3 3" xfId="34223"/>
    <cellStyle name="RowTitles-Detail 2 6 5 3_Tertiary Salaries Survey" xfId="34224"/>
    <cellStyle name="RowTitles-Detail 2 6 5 4" xfId="34225"/>
    <cellStyle name="RowTitles-Detail 2 6 5 4 2" xfId="34226"/>
    <cellStyle name="RowTitles-Detail 2 6 5 4_Tertiary Salaries Survey" xfId="34227"/>
    <cellStyle name="RowTitles-Detail 2 6 5 5" xfId="34228"/>
    <cellStyle name="RowTitles-Detail 2 6 5_Tertiary Salaries Survey" xfId="34229"/>
    <cellStyle name="RowTitles-Detail 2 6 6" xfId="34230"/>
    <cellStyle name="RowTitles-Detail 2 6 6 2" xfId="34231"/>
    <cellStyle name="RowTitles-Detail 2 6 6 2 2" xfId="34232"/>
    <cellStyle name="RowTitles-Detail 2 6 6 2 2 2" xfId="34233"/>
    <cellStyle name="RowTitles-Detail 2 6 6 2 2_Tertiary Salaries Survey" xfId="34234"/>
    <cellStyle name="RowTitles-Detail 2 6 6 2 3" xfId="34235"/>
    <cellStyle name="RowTitles-Detail 2 6 6 2_Tertiary Salaries Survey" xfId="34236"/>
    <cellStyle name="RowTitles-Detail 2 6 6 3" xfId="34237"/>
    <cellStyle name="RowTitles-Detail 2 6 6 3 2" xfId="34238"/>
    <cellStyle name="RowTitles-Detail 2 6 6 3 2 2" xfId="34239"/>
    <cellStyle name="RowTitles-Detail 2 6 6 3 2_Tertiary Salaries Survey" xfId="34240"/>
    <cellStyle name="RowTitles-Detail 2 6 6 3 3" xfId="34241"/>
    <cellStyle name="RowTitles-Detail 2 6 6 3_Tertiary Salaries Survey" xfId="34242"/>
    <cellStyle name="RowTitles-Detail 2 6 6 4" xfId="34243"/>
    <cellStyle name="RowTitles-Detail 2 6 6 4 2" xfId="34244"/>
    <cellStyle name="RowTitles-Detail 2 6 6 4_Tertiary Salaries Survey" xfId="34245"/>
    <cellStyle name="RowTitles-Detail 2 6 6 5" xfId="34246"/>
    <cellStyle name="RowTitles-Detail 2 6 6_Tertiary Salaries Survey" xfId="34247"/>
    <cellStyle name="RowTitles-Detail 2 6 7" xfId="34248"/>
    <cellStyle name="RowTitles-Detail 2 6 7 2" xfId="34249"/>
    <cellStyle name="RowTitles-Detail 2 6 7 2 2" xfId="34250"/>
    <cellStyle name="RowTitles-Detail 2 6 7 2_Tertiary Salaries Survey" xfId="34251"/>
    <cellStyle name="RowTitles-Detail 2 6 7 3" xfId="34252"/>
    <cellStyle name="RowTitles-Detail 2 6 7_Tertiary Salaries Survey" xfId="34253"/>
    <cellStyle name="RowTitles-Detail 2 6 8" xfId="34254"/>
    <cellStyle name="RowTitles-Detail 2 6 8 2" xfId="34255"/>
    <cellStyle name="RowTitles-Detail 2 6 8 2 2" xfId="34256"/>
    <cellStyle name="RowTitles-Detail 2 6 8 2_Tertiary Salaries Survey" xfId="34257"/>
    <cellStyle name="RowTitles-Detail 2 6 8 3" xfId="34258"/>
    <cellStyle name="RowTitles-Detail 2 6 8_Tertiary Salaries Survey" xfId="34259"/>
    <cellStyle name="RowTitles-Detail 2 6 9" xfId="34260"/>
    <cellStyle name="RowTitles-Detail 2 6_STUD aligned by INSTIT" xfId="34261"/>
    <cellStyle name="RowTitles-Detail 2 7" xfId="34262"/>
    <cellStyle name="RowTitles-Detail 2 7 2" xfId="34263"/>
    <cellStyle name="RowTitles-Detail 2 7 2 2" xfId="34264"/>
    <cellStyle name="RowTitles-Detail 2 7 2 2 2" xfId="34265"/>
    <cellStyle name="RowTitles-Detail 2 7 2 2 2 2" xfId="34266"/>
    <cellStyle name="RowTitles-Detail 2 7 2 2 2_Tertiary Salaries Survey" xfId="34267"/>
    <cellStyle name="RowTitles-Detail 2 7 2 2 3" xfId="34268"/>
    <cellStyle name="RowTitles-Detail 2 7 2 2_Tertiary Salaries Survey" xfId="34269"/>
    <cellStyle name="RowTitles-Detail 2 7 2 3" xfId="34270"/>
    <cellStyle name="RowTitles-Detail 2 7 2 3 2" xfId="34271"/>
    <cellStyle name="RowTitles-Detail 2 7 2 3 2 2" xfId="34272"/>
    <cellStyle name="RowTitles-Detail 2 7 2 3 2_Tertiary Salaries Survey" xfId="34273"/>
    <cellStyle name="RowTitles-Detail 2 7 2 3 3" xfId="34274"/>
    <cellStyle name="RowTitles-Detail 2 7 2 3_Tertiary Salaries Survey" xfId="34275"/>
    <cellStyle name="RowTitles-Detail 2 7 2 4" xfId="34276"/>
    <cellStyle name="RowTitles-Detail 2 7 2 5" xfId="34277"/>
    <cellStyle name="RowTitles-Detail 2 7 2_Tertiary Salaries Survey" xfId="34278"/>
    <cellStyle name="RowTitles-Detail 2 7 3" xfId="34279"/>
    <cellStyle name="RowTitles-Detail 2 7 3 2" xfId="34280"/>
    <cellStyle name="RowTitles-Detail 2 7 3 2 2" xfId="34281"/>
    <cellStyle name="RowTitles-Detail 2 7 3 2 2 2" xfId="34282"/>
    <cellStyle name="RowTitles-Detail 2 7 3 2 2_Tertiary Salaries Survey" xfId="34283"/>
    <cellStyle name="RowTitles-Detail 2 7 3 2 3" xfId="34284"/>
    <cellStyle name="RowTitles-Detail 2 7 3 2_Tertiary Salaries Survey" xfId="34285"/>
    <cellStyle name="RowTitles-Detail 2 7 3 3" xfId="34286"/>
    <cellStyle name="RowTitles-Detail 2 7 3 3 2" xfId="34287"/>
    <cellStyle name="RowTitles-Detail 2 7 3 3 2 2" xfId="34288"/>
    <cellStyle name="RowTitles-Detail 2 7 3 3 2_Tertiary Salaries Survey" xfId="34289"/>
    <cellStyle name="RowTitles-Detail 2 7 3 3 3" xfId="34290"/>
    <cellStyle name="RowTitles-Detail 2 7 3 3_Tertiary Salaries Survey" xfId="34291"/>
    <cellStyle name="RowTitles-Detail 2 7 3 4" xfId="34292"/>
    <cellStyle name="RowTitles-Detail 2 7 3 4 2" xfId="34293"/>
    <cellStyle name="RowTitles-Detail 2 7 3 4_Tertiary Salaries Survey" xfId="34294"/>
    <cellStyle name="RowTitles-Detail 2 7 3 5" xfId="34295"/>
    <cellStyle name="RowTitles-Detail 2 7 3_Tertiary Salaries Survey" xfId="34296"/>
    <cellStyle name="RowTitles-Detail 2 7 4" xfId="34297"/>
    <cellStyle name="RowTitles-Detail 2 7 4 2" xfId="34298"/>
    <cellStyle name="RowTitles-Detail 2 7 4 2 2" xfId="34299"/>
    <cellStyle name="RowTitles-Detail 2 7 4 2 2 2" xfId="34300"/>
    <cellStyle name="RowTitles-Detail 2 7 4 2 2_Tertiary Salaries Survey" xfId="34301"/>
    <cellStyle name="RowTitles-Detail 2 7 4 2 3" xfId="34302"/>
    <cellStyle name="RowTitles-Detail 2 7 4 2_Tertiary Salaries Survey" xfId="34303"/>
    <cellStyle name="RowTitles-Detail 2 7 4 3" xfId="34304"/>
    <cellStyle name="RowTitles-Detail 2 7 4 3 2" xfId="34305"/>
    <cellStyle name="RowTitles-Detail 2 7 4 3 2 2" xfId="34306"/>
    <cellStyle name="RowTitles-Detail 2 7 4 3 2_Tertiary Salaries Survey" xfId="34307"/>
    <cellStyle name="RowTitles-Detail 2 7 4 3 3" xfId="34308"/>
    <cellStyle name="RowTitles-Detail 2 7 4 3_Tertiary Salaries Survey" xfId="34309"/>
    <cellStyle name="RowTitles-Detail 2 7 4 4" xfId="34310"/>
    <cellStyle name="RowTitles-Detail 2 7 4 4 2" xfId="34311"/>
    <cellStyle name="RowTitles-Detail 2 7 4 4_Tertiary Salaries Survey" xfId="34312"/>
    <cellStyle name="RowTitles-Detail 2 7 4 5" xfId="34313"/>
    <cellStyle name="RowTitles-Detail 2 7 4_Tertiary Salaries Survey" xfId="34314"/>
    <cellStyle name="RowTitles-Detail 2 7 5" xfId="34315"/>
    <cellStyle name="RowTitles-Detail 2 7 5 2" xfId="34316"/>
    <cellStyle name="RowTitles-Detail 2 7 5 2 2" xfId="34317"/>
    <cellStyle name="RowTitles-Detail 2 7 5 2 2 2" xfId="34318"/>
    <cellStyle name="RowTitles-Detail 2 7 5 2 2_Tertiary Salaries Survey" xfId="34319"/>
    <cellStyle name="RowTitles-Detail 2 7 5 2 3" xfId="34320"/>
    <cellStyle name="RowTitles-Detail 2 7 5 2_Tertiary Salaries Survey" xfId="34321"/>
    <cellStyle name="RowTitles-Detail 2 7 5 3" xfId="34322"/>
    <cellStyle name="RowTitles-Detail 2 7 5 3 2" xfId="34323"/>
    <cellStyle name="RowTitles-Detail 2 7 5 3 2 2" xfId="34324"/>
    <cellStyle name="RowTitles-Detail 2 7 5 3 2_Tertiary Salaries Survey" xfId="34325"/>
    <cellStyle name="RowTitles-Detail 2 7 5 3 3" xfId="34326"/>
    <cellStyle name="RowTitles-Detail 2 7 5 3_Tertiary Salaries Survey" xfId="34327"/>
    <cellStyle name="RowTitles-Detail 2 7 5 4" xfId="34328"/>
    <cellStyle name="RowTitles-Detail 2 7 5 4 2" xfId="34329"/>
    <cellStyle name="RowTitles-Detail 2 7 5 4_Tertiary Salaries Survey" xfId="34330"/>
    <cellStyle name="RowTitles-Detail 2 7 5 5" xfId="34331"/>
    <cellStyle name="RowTitles-Detail 2 7 5_Tertiary Salaries Survey" xfId="34332"/>
    <cellStyle name="RowTitles-Detail 2 7 6" xfId="34333"/>
    <cellStyle name="RowTitles-Detail 2 7 6 2" xfId="34334"/>
    <cellStyle name="RowTitles-Detail 2 7 6 2 2" xfId="34335"/>
    <cellStyle name="RowTitles-Detail 2 7 6 2 2 2" xfId="34336"/>
    <cellStyle name="RowTitles-Detail 2 7 6 2 2_Tertiary Salaries Survey" xfId="34337"/>
    <cellStyle name="RowTitles-Detail 2 7 6 2 3" xfId="34338"/>
    <cellStyle name="RowTitles-Detail 2 7 6 2_Tertiary Salaries Survey" xfId="34339"/>
    <cellStyle name="RowTitles-Detail 2 7 6 3" xfId="34340"/>
    <cellStyle name="RowTitles-Detail 2 7 6 3 2" xfId="34341"/>
    <cellStyle name="RowTitles-Detail 2 7 6 3 2 2" xfId="34342"/>
    <cellStyle name="RowTitles-Detail 2 7 6 3 2_Tertiary Salaries Survey" xfId="34343"/>
    <cellStyle name="RowTitles-Detail 2 7 6 3 3" xfId="34344"/>
    <cellStyle name="RowTitles-Detail 2 7 6 3_Tertiary Salaries Survey" xfId="34345"/>
    <cellStyle name="RowTitles-Detail 2 7 6 4" xfId="34346"/>
    <cellStyle name="RowTitles-Detail 2 7 6 4 2" xfId="34347"/>
    <cellStyle name="RowTitles-Detail 2 7 6 4_Tertiary Salaries Survey" xfId="34348"/>
    <cellStyle name="RowTitles-Detail 2 7 6 5" xfId="34349"/>
    <cellStyle name="RowTitles-Detail 2 7 6_Tertiary Salaries Survey" xfId="34350"/>
    <cellStyle name="RowTitles-Detail 2 7 7" xfId="34351"/>
    <cellStyle name="RowTitles-Detail 2 7 7 2" xfId="34352"/>
    <cellStyle name="RowTitles-Detail 2 7 7 2 2" xfId="34353"/>
    <cellStyle name="RowTitles-Detail 2 7 7 2_Tertiary Salaries Survey" xfId="34354"/>
    <cellStyle name="RowTitles-Detail 2 7 7 3" xfId="34355"/>
    <cellStyle name="RowTitles-Detail 2 7 7_Tertiary Salaries Survey" xfId="34356"/>
    <cellStyle name="RowTitles-Detail 2 7 8" xfId="34357"/>
    <cellStyle name="RowTitles-Detail 2 7 8 2" xfId="34358"/>
    <cellStyle name="RowTitles-Detail 2 7 8 2 2" xfId="34359"/>
    <cellStyle name="RowTitles-Detail 2 7 8 2_Tertiary Salaries Survey" xfId="34360"/>
    <cellStyle name="RowTitles-Detail 2 7 8 3" xfId="34361"/>
    <cellStyle name="RowTitles-Detail 2 7 8_Tertiary Salaries Survey" xfId="34362"/>
    <cellStyle name="RowTitles-Detail 2 7 9" xfId="34363"/>
    <cellStyle name="RowTitles-Detail 2 7_STUD aligned by INSTIT" xfId="34364"/>
    <cellStyle name="RowTitles-Detail 2 8" xfId="34365"/>
    <cellStyle name="RowTitles-Detail 2 8 2" xfId="34366"/>
    <cellStyle name="RowTitles-Detail 2 8 2 2" xfId="34367"/>
    <cellStyle name="RowTitles-Detail 2 8 2 2 2" xfId="34368"/>
    <cellStyle name="RowTitles-Detail 2 8 2 2_Tertiary Salaries Survey" xfId="34369"/>
    <cellStyle name="RowTitles-Detail 2 8 2 3" xfId="34370"/>
    <cellStyle name="RowTitles-Detail 2 8 2_Tertiary Salaries Survey" xfId="34371"/>
    <cellStyle name="RowTitles-Detail 2 8 3" xfId="34372"/>
    <cellStyle name="RowTitles-Detail 2 8 3 2" xfId="34373"/>
    <cellStyle name="RowTitles-Detail 2 8 3 2 2" xfId="34374"/>
    <cellStyle name="RowTitles-Detail 2 8 3 2_Tertiary Salaries Survey" xfId="34375"/>
    <cellStyle name="RowTitles-Detail 2 8 3 3" xfId="34376"/>
    <cellStyle name="RowTitles-Detail 2 8 3_Tertiary Salaries Survey" xfId="34377"/>
    <cellStyle name="RowTitles-Detail 2 8 4" xfId="34378"/>
    <cellStyle name="RowTitles-Detail 2 8 5" xfId="34379"/>
    <cellStyle name="RowTitles-Detail 2 8 5 2" xfId="34380"/>
    <cellStyle name="RowTitles-Detail 2 8 5_Tertiary Salaries Survey" xfId="34381"/>
    <cellStyle name="RowTitles-Detail 2 8 6" xfId="34382"/>
    <cellStyle name="RowTitles-Detail 2 8_Tertiary Salaries Survey" xfId="34383"/>
    <cellStyle name="RowTitles-Detail 2 9" xfId="34384"/>
    <cellStyle name="RowTitles-Detail 2 9 2" xfId="34385"/>
    <cellStyle name="RowTitles-Detail 2 9 2 2" xfId="34386"/>
    <cellStyle name="RowTitles-Detail 2 9 2 2 2" xfId="34387"/>
    <cellStyle name="RowTitles-Detail 2 9 2 2_Tertiary Salaries Survey" xfId="34388"/>
    <cellStyle name="RowTitles-Detail 2 9 2 3" xfId="34389"/>
    <cellStyle name="RowTitles-Detail 2 9 2_Tertiary Salaries Survey" xfId="34390"/>
    <cellStyle name="RowTitles-Detail 2 9 3" xfId="34391"/>
    <cellStyle name="RowTitles-Detail 2 9 3 2" xfId="34392"/>
    <cellStyle name="RowTitles-Detail 2 9 3 2 2" xfId="34393"/>
    <cellStyle name="RowTitles-Detail 2 9 3 2_Tertiary Salaries Survey" xfId="34394"/>
    <cellStyle name="RowTitles-Detail 2 9 3 3" xfId="34395"/>
    <cellStyle name="RowTitles-Detail 2 9 3_Tertiary Salaries Survey" xfId="34396"/>
    <cellStyle name="RowTitles-Detail 2 9 4" xfId="34397"/>
    <cellStyle name="RowTitles-Detail 2 9 5" xfId="34398"/>
    <cellStyle name="RowTitles-Detail 2 9_Tertiary Salaries Survey" xfId="34399"/>
    <cellStyle name="RowTitles-Detail 2_STUD aligned by INSTIT" xfId="34400"/>
    <cellStyle name="RowTitles-Detail 20" xfId="34401"/>
    <cellStyle name="RowTitles-Detail 20 2" xfId="34402"/>
    <cellStyle name="RowTitles-Detail 21" xfId="34403"/>
    <cellStyle name="RowTitles-Detail 21 2" xfId="34404"/>
    <cellStyle name="RowTitles-Detail 22" xfId="34405"/>
    <cellStyle name="RowTitles-Detail 22 2" xfId="34406"/>
    <cellStyle name="RowTitles-Detail 23" xfId="34407"/>
    <cellStyle name="RowTitles-Detail 23 2" xfId="34408"/>
    <cellStyle name="RowTitles-Detail 24" xfId="34409"/>
    <cellStyle name="RowTitles-Detail 24 2" xfId="34410"/>
    <cellStyle name="RowTitles-Detail 25" xfId="34411"/>
    <cellStyle name="RowTitles-Detail 25 2" xfId="34412"/>
    <cellStyle name="RowTitles-Detail 26" xfId="34413"/>
    <cellStyle name="RowTitles-Detail 26 2" xfId="34414"/>
    <cellStyle name="RowTitles-Detail 27" xfId="34415"/>
    <cellStyle name="RowTitles-Detail 27 2" xfId="34416"/>
    <cellStyle name="RowTitles-Detail 28" xfId="34417"/>
    <cellStyle name="RowTitles-Detail 28 2" xfId="34418"/>
    <cellStyle name="RowTitles-Detail 29" xfId="34419"/>
    <cellStyle name="RowTitles-Detail 29 2" xfId="34420"/>
    <cellStyle name="RowTitles-Detail 3" xfId="34421"/>
    <cellStyle name="RowTitles-Detail 3 10" xfId="34422"/>
    <cellStyle name="RowTitles-Detail 3 10 2" xfId="34423"/>
    <cellStyle name="RowTitles-Detail 3 10 2 2" xfId="34424"/>
    <cellStyle name="RowTitles-Detail 3 10 2 2 2" xfId="34425"/>
    <cellStyle name="RowTitles-Detail 3 10 2 2_Tertiary Salaries Survey" xfId="34426"/>
    <cellStyle name="RowTitles-Detail 3 10 2 3" xfId="34427"/>
    <cellStyle name="RowTitles-Detail 3 10 2_Tertiary Salaries Survey" xfId="34428"/>
    <cellStyle name="RowTitles-Detail 3 10 3" xfId="34429"/>
    <cellStyle name="RowTitles-Detail 3 10 3 2" xfId="34430"/>
    <cellStyle name="RowTitles-Detail 3 10 3 2 2" xfId="34431"/>
    <cellStyle name="RowTitles-Detail 3 10 3 2_Tertiary Salaries Survey" xfId="34432"/>
    <cellStyle name="RowTitles-Detail 3 10 3 3" xfId="34433"/>
    <cellStyle name="RowTitles-Detail 3 10 3_Tertiary Salaries Survey" xfId="34434"/>
    <cellStyle name="RowTitles-Detail 3 10 4" xfId="34435"/>
    <cellStyle name="RowTitles-Detail 3 10 4 2" xfId="34436"/>
    <cellStyle name="RowTitles-Detail 3 10 4_Tertiary Salaries Survey" xfId="34437"/>
    <cellStyle name="RowTitles-Detail 3 10 5" xfId="34438"/>
    <cellStyle name="RowTitles-Detail 3 10_Tertiary Salaries Survey" xfId="34439"/>
    <cellStyle name="RowTitles-Detail 3 11" xfId="34440"/>
    <cellStyle name="RowTitles-Detail 3 11 2" xfId="34441"/>
    <cellStyle name="RowTitles-Detail 3 11 2 2" xfId="34442"/>
    <cellStyle name="RowTitles-Detail 3 11 2 2 2" xfId="34443"/>
    <cellStyle name="RowTitles-Detail 3 11 2 2_Tertiary Salaries Survey" xfId="34444"/>
    <cellStyle name="RowTitles-Detail 3 11 2 3" xfId="34445"/>
    <cellStyle name="RowTitles-Detail 3 11 2_Tertiary Salaries Survey" xfId="34446"/>
    <cellStyle name="RowTitles-Detail 3 11 3" xfId="34447"/>
    <cellStyle name="RowTitles-Detail 3 11 3 2" xfId="34448"/>
    <cellStyle name="RowTitles-Detail 3 11 3 2 2" xfId="34449"/>
    <cellStyle name="RowTitles-Detail 3 11 3 2_Tertiary Salaries Survey" xfId="34450"/>
    <cellStyle name="RowTitles-Detail 3 11 3 3" xfId="34451"/>
    <cellStyle name="RowTitles-Detail 3 11 3_Tertiary Salaries Survey" xfId="34452"/>
    <cellStyle name="RowTitles-Detail 3 11 4" xfId="34453"/>
    <cellStyle name="RowTitles-Detail 3 11 4 2" xfId="34454"/>
    <cellStyle name="RowTitles-Detail 3 11 4_Tertiary Salaries Survey" xfId="34455"/>
    <cellStyle name="RowTitles-Detail 3 11 5" xfId="34456"/>
    <cellStyle name="RowTitles-Detail 3 11_Tertiary Salaries Survey" xfId="34457"/>
    <cellStyle name="RowTitles-Detail 3 12" xfId="34458"/>
    <cellStyle name="RowTitles-Detail 3 12 2" xfId="34459"/>
    <cellStyle name="RowTitles-Detail 3 12 2 2" xfId="34460"/>
    <cellStyle name="RowTitles-Detail 3 12 2_Tertiary Salaries Survey" xfId="34461"/>
    <cellStyle name="RowTitles-Detail 3 12 3" xfId="34462"/>
    <cellStyle name="RowTitles-Detail 3 12_Tertiary Salaries Survey" xfId="34463"/>
    <cellStyle name="RowTitles-Detail 3 13" xfId="34464"/>
    <cellStyle name="RowTitles-Detail 3 14" xfId="34465"/>
    <cellStyle name="RowTitles-Detail 3 15" xfId="34466"/>
    <cellStyle name="RowTitles-Detail 3 2" xfId="34467"/>
    <cellStyle name="RowTitles-Detail 3 2 10" xfId="34468"/>
    <cellStyle name="RowTitles-Detail 3 2 10 2" xfId="34469"/>
    <cellStyle name="RowTitles-Detail 3 2 10 2 2" xfId="34470"/>
    <cellStyle name="RowTitles-Detail 3 2 10 2 2 2" xfId="34471"/>
    <cellStyle name="RowTitles-Detail 3 2 10 2 2_Tertiary Salaries Survey" xfId="34472"/>
    <cellStyle name="RowTitles-Detail 3 2 10 2 3" xfId="34473"/>
    <cellStyle name="RowTitles-Detail 3 2 10 2_Tertiary Salaries Survey" xfId="34474"/>
    <cellStyle name="RowTitles-Detail 3 2 10 3" xfId="34475"/>
    <cellStyle name="RowTitles-Detail 3 2 10 3 2" xfId="34476"/>
    <cellStyle name="RowTitles-Detail 3 2 10 3 2 2" xfId="34477"/>
    <cellStyle name="RowTitles-Detail 3 2 10 3 2_Tertiary Salaries Survey" xfId="34478"/>
    <cellStyle name="RowTitles-Detail 3 2 10 3 3" xfId="34479"/>
    <cellStyle name="RowTitles-Detail 3 2 10 3_Tertiary Salaries Survey" xfId="34480"/>
    <cellStyle name="RowTitles-Detail 3 2 10 4" xfId="34481"/>
    <cellStyle name="RowTitles-Detail 3 2 10 4 2" xfId="34482"/>
    <cellStyle name="RowTitles-Detail 3 2 10 4_Tertiary Salaries Survey" xfId="34483"/>
    <cellStyle name="RowTitles-Detail 3 2 10 5" xfId="34484"/>
    <cellStyle name="RowTitles-Detail 3 2 10_Tertiary Salaries Survey" xfId="34485"/>
    <cellStyle name="RowTitles-Detail 3 2 11" xfId="34486"/>
    <cellStyle name="RowTitles-Detail 3 2 11 2" xfId="34487"/>
    <cellStyle name="RowTitles-Detail 3 2 11 2 2" xfId="34488"/>
    <cellStyle name="RowTitles-Detail 3 2 11 2_Tertiary Salaries Survey" xfId="34489"/>
    <cellStyle name="RowTitles-Detail 3 2 11 3" xfId="34490"/>
    <cellStyle name="RowTitles-Detail 3 2 11_Tertiary Salaries Survey" xfId="34491"/>
    <cellStyle name="RowTitles-Detail 3 2 12" xfId="34492"/>
    <cellStyle name="RowTitles-Detail 3 2 13" xfId="34493"/>
    <cellStyle name="RowTitles-Detail 3 2 2" xfId="34494"/>
    <cellStyle name="RowTitles-Detail 3 2 2 10" xfId="34495"/>
    <cellStyle name="RowTitles-Detail 3 2 2 10 2" xfId="34496"/>
    <cellStyle name="RowTitles-Detail 3 2 2 10 2 2" xfId="34497"/>
    <cellStyle name="RowTitles-Detail 3 2 2 10 2_Tertiary Salaries Survey" xfId="34498"/>
    <cellStyle name="RowTitles-Detail 3 2 2 10 3" xfId="34499"/>
    <cellStyle name="RowTitles-Detail 3 2 2 10_Tertiary Salaries Survey" xfId="34500"/>
    <cellStyle name="RowTitles-Detail 3 2 2 11" xfId="34501"/>
    <cellStyle name="RowTitles-Detail 3 2 2 12" xfId="34502"/>
    <cellStyle name="RowTitles-Detail 3 2 2 2" xfId="34503"/>
    <cellStyle name="RowTitles-Detail 3 2 2 2 2" xfId="34504"/>
    <cellStyle name="RowTitles-Detail 3 2 2 2 2 2" xfId="34505"/>
    <cellStyle name="RowTitles-Detail 3 2 2 2 2 2 2" xfId="34506"/>
    <cellStyle name="RowTitles-Detail 3 2 2 2 2 2 2 2" xfId="34507"/>
    <cellStyle name="RowTitles-Detail 3 2 2 2 2 2 2_Tertiary Salaries Survey" xfId="34508"/>
    <cellStyle name="RowTitles-Detail 3 2 2 2 2 2 3" xfId="34509"/>
    <cellStyle name="RowTitles-Detail 3 2 2 2 2 2_Tertiary Salaries Survey" xfId="34510"/>
    <cellStyle name="RowTitles-Detail 3 2 2 2 2 3" xfId="34511"/>
    <cellStyle name="RowTitles-Detail 3 2 2 2 2 3 2" xfId="34512"/>
    <cellStyle name="RowTitles-Detail 3 2 2 2 2 3 2 2" xfId="34513"/>
    <cellStyle name="RowTitles-Detail 3 2 2 2 2 3 2_Tertiary Salaries Survey" xfId="34514"/>
    <cellStyle name="RowTitles-Detail 3 2 2 2 2 3 3" xfId="34515"/>
    <cellStyle name="RowTitles-Detail 3 2 2 2 2 3_Tertiary Salaries Survey" xfId="34516"/>
    <cellStyle name="RowTitles-Detail 3 2 2 2 2 4" xfId="34517"/>
    <cellStyle name="RowTitles-Detail 3 2 2 2 2 5" xfId="34518"/>
    <cellStyle name="RowTitles-Detail 3 2 2 2 2_Tertiary Salaries Survey" xfId="34519"/>
    <cellStyle name="RowTitles-Detail 3 2 2 2 3" xfId="34520"/>
    <cellStyle name="RowTitles-Detail 3 2 2 2 3 2" xfId="34521"/>
    <cellStyle name="RowTitles-Detail 3 2 2 2 3 2 2" xfId="34522"/>
    <cellStyle name="RowTitles-Detail 3 2 2 2 3 2 2 2" xfId="34523"/>
    <cellStyle name="RowTitles-Detail 3 2 2 2 3 2 2_Tertiary Salaries Survey" xfId="34524"/>
    <cellStyle name="RowTitles-Detail 3 2 2 2 3 2 3" xfId="34525"/>
    <cellStyle name="RowTitles-Detail 3 2 2 2 3 2_Tertiary Salaries Survey" xfId="34526"/>
    <cellStyle name="RowTitles-Detail 3 2 2 2 3 3" xfId="34527"/>
    <cellStyle name="RowTitles-Detail 3 2 2 2 3 3 2" xfId="34528"/>
    <cellStyle name="RowTitles-Detail 3 2 2 2 3 3 2 2" xfId="34529"/>
    <cellStyle name="RowTitles-Detail 3 2 2 2 3 3 2_Tertiary Salaries Survey" xfId="34530"/>
    <cellStyle name="RowTitles-Detail 3 2 2 2 3 3 3" xfId="34531"/>
    <cellStyle name="RowTitles-Detail 3 2 2 2 3 3_Tertiary Salaries Survey" xfId="34532"/>
    <cellStyle name="RowTitles-Detail 3 2 2 2 3 4" xfId="34533"/>
    <cellStyle name="RowTitles-Detail 3 2 2 2 3 5" xfId="34534"/>
    <cellStyle name="RowTitles-Detail 3 2 2 2 3 5 2" xfId="34535"/>
    <cellStyle name="RowTitles-Detail 3 2 2 2 3 5_Tertiary Salaries Survey" xfId="34536"/>
    <cellStyle name="RowTitles-Detail 3 2 2 2 3 6" xfId="34537"/>
    <cellStyle name="RowTitles-Detail 3 2 2 2 3_Tertiary Salaries Survey" xfId="34538"/>
    <cellStyle name="RowTitles-Detail 3 2 2 2 4" xfId="34539"/>
    <cellStyle name="RowTitles-Detail 3 2 2 2 4 2" xfId="34540"/>
    <cellStyle name="RowTitles-Detail 3 2 2 2 4 2 2" xfId="34541"/>
    <cellStyle name="RowTitles-Detail 3 2 2 2 4 2 2 2" xfId="34542"/>
    <cellStyle name="RowTitles-Detail 3 2 2 2 4 2 2_Tertiary Salaries Survey" xfId="34543"/>
    <cellStyle name="RowTitles-Detail 3 2 2 2 4 2 3" xfId="34544"/>
    <cellStyle name="RowTitles-Detail 3 2 2 2 4 2_Tertiary Salaries Survey" xfId="34545"/>
    <cellStyle name="RowTitles-Detail 3 2 2 2 4 3" xfId="34546"/>
    <cellStyle name="RowTitles-Detail 3 2 2 2 4 3 2" xfId="34547"/>
    <cellStyle name="RowTitles-Detail 3 2 2 2 4 3 2 2" xfId="34548"/>
    <cellStyle name="RowTitles-Detail 3 2 2 2 4 3 2_Tertiary Salaries Survey" xfId="34549"/>
    <cellStyle name="RowTitles-Detail 3 2 2 2 4 3 3" xfId="34550"/>
    <cellStyle name="RowTitles-Detail 3 2 2 2 4 3_Tertiary Salaries Survey" xfId="34551"/>
    <cellStyle name="RowTitles-Detail 3 2 2 2 4 4" xfId="34552"/>
    <cellStyle name="RowTitles-Detail 3 2 2 2 4 4 2" xfId="34553"/>
    <cellStyle name="RowTitles-Detail 3 2 2 2 4 4_Tertiary Salaries Survey" xfId="34554"/>
    <cellStyle name="RowTitles-Detail 3 2 2 2 4 5" xfId="34555"/>
    <cellStyle name="RowTitles-Detail 3 2 2 2 4_Tertiary Salaries Survey" xfId="34556"/>
    <cellStyle name="RowTitles-Detail 3 2 2 2 5" xfId="34557"/>
    <cellStyle name="RowTitles-Detail 3 2 2 2 5 2" xfId="34558"/>
    <cellStyle name="RowTitles-Detail 3 2 2 2 5 2 2" xfId="34559"/>
    <cellStyle name="RowTitles-Detail 3 2 2 2 5 2 2 2" xfId="34560"/>
    <cellStyle name="RowTitles-Detail 3 2 2 2 5 2 2_Tertiary Salaries Survey" xfId="34561"/>
    <cellStyle name="RowTitles-Detail 3 2 2 2 5 2 3" xfId="34562"/>
    <cellStyle name="RowTitles-Detail 3 2 2 2 5 2_Tertiary Salaries Survey" xfId="34563"/>
    <cellStyle name="RowTitles-Detail 3 2 2 2 5 3" xfId="34564"/>
    <cellStyle name="RowTitles-Detail 3 2 2 2 5 3 2" xfId="34565"/>
    <cellStyle name="RowTitles-Detail 3 2 2 2 5 3 2 2" xfId="34566"/>
    <cellStyle name="RowTitles-Detail 3 2 2 2 5 3 2_Tertiary Salaries Survey" xfId="34567"/>
    <cellStyle name="RowTitles-Detail 3 2 2 2 5 3 3" xfId="34568"/>
    <cellStyle name="RowTitles-Detail 3 2 2 2 5 3_Tertiary Salaries Survey" xfId="34569"/>
    <cellStyle name="RowTitles-Detail 3 2 2 2 5 4" xfId="34570"/>
    <cellStyle name="RowTitles-Detail 3 2 2 2 5 4 2" xfId="34571"/>
    <cellStyle name="RowTitles-Detail 3 2 2 2 5 4_Tertiary Salaries Survey" xfId="34572"/>
    <cellStyle name="RowTitles-Detail 3 2 2 2 5 5" xfId="34573"/>
    <cellStyle name="RowTitles-Detail 3 2 2 2 5_Tertiary Salaries Survey" xfId="34574"/>
    <cellStyle name="RowTitles-Detail 3 2 2 2 6" xfId="34575"/>
    <cellStyle name="RowTitles-Detail 3 2 2 2 6 2" xfId="34576"/>
    <cellStyle name="RowTitles-Detail 3 2 2 2 6 2 2" xfId="34577"/>
    <cellStyle name="RowTitles-Detail 3 2 2 2 6 2 2 2" xfId="34578"/>
    <cellStyle name="RowTitles-Detail 3 2 2 2 6 2 2_Tertiary Salaries Survey" xfId="34579"/>
    <cellStyle name="RowTitles-Detail 3 2 2 2 6 2 3" xfId="34580"/>
    <cellStyle name="RowTitles-Detail 3 2 2 2 6 2_Tertiary Salaries Survey" xfId="34581"/>
    <cellStyle name="RowTitles-Detail 3 2 2 2 6 3" xfId="34582"/>
    <cellStyle name="RowTitles-Detail 3 2 2 2 6 3 2" xfId="34583"/>
    <cellStyle name="RowTitles-Detail 3 2 2 2 6 3 2 2" xfId="34584"/>
    <cellStyle name="RowTitles-Detail 3 2 2 2 6 3 2_Tertiary Salaries Survey" xfId="34585"/>
    <cellStyle name="RowTitles-Detail 3 2 2 2 6 3 3" xfId="34586"/>
    <cellStyle name="RowTitles-Detail 3 2 2 2 6 3_Tertiary Salaries Survey" xfId="34587"/>
    <cellStyle name="RowTitles-Detail 3 2 2 2 6 4" xfId="34588"/>
    <cellStyle name="RowTitles-Detail 3 2 2 2 6 4 2" xfId="34589"/>
    <cellStyle name="RowTitles-Detail 3 2 2 2 6 4_Tertiary Salaries Survey" xfId="34590"/>
    <cellStyle name="RowTitles-Detail 3 2 2 2 6 5" xfId="34591"/>
    <cellStyle name="RowTitles-Detail 3 2 2 2 6_Tertiary Salaries Survey" xfId="34592"/>
    <cellStyle name="RowTitles-Detail 3 2 2 2 7" xfId="34593"/>
    <cellStyle name="RowTitles-Detail 3 2 2 2 7 2" xfId="34594"/>
    <cellStyle name="RowTitles-Detail 3 2 2 2 7 2 2" xfId="34595"/>
    <cellStyle name="RowTitles-Detail 3 2 2 2 7 2_Tertiary Salaries Survey" xfId="34596"/>
    <cellStyle name="RowTitles-Detail 3 2 2 2 7 3" xfId="34597"/>
    <cellStyle name="RowTitles-Detail 3 2 2 2 7_Tertiary Salaries Survey" xfId="34598"/>
    <cellStyle name="RowTitles-Detail 3 2 2 2 8" xfId="34599"/>
    <cellStyle name="RowTitles-Detail 3 2 2 2 9" xfId="34600"/>
    <cellStyle name="RowTitles-Detail 3 2 2 2_STUD aligned by INSTIT" xfId="34601"/>
    <cellStyle name="RowTitles-Detail 3 2 2 3" xfId="34602"/>
    <cellStyle name="RowTitles-Detail 3 2 2 3 2" xfId="34603"/>
    <cellStyle name="RowTitles-Detail 3 2 2 3 2 2" xfId="34604"/>
    <cellStyle name="RowTitles-Detail 3 2 2 3 2 2 2" xfId="34605"/>
    <cellStyle name="RowTitles-Detail 3 2 2 3 2 2 2 2" xfId="34606"/>
    <cellStyle name="RowTitles-Detail 3 2 2 3 2 2 2_Tertiary Salaries Survey" xfId="34607"/>
    <cellStyle name="RowTitles-Detail 3 2 2 3 2 2 3" xfId="34608"/>
    <cellStyle name="RowTitles-Detail 3 2 2 3 2 2_Tertiary Salaries Survey" xfId="34609"/>
    <cellStyle name="RowTitles-Detail 3 2 2 3 2 3" xfId="34610"/>
    <cellStyle name="RowTitles-Detail 3 2 2 3 2 3 2" xfId="34611"/>
    <cellStyle name="RowTitles-Detail 3 2 2 3 2 3 2 2" xfId="34612"/>
    <cellStyle name="RowTitles-Detail 3 2 2 3 2 3 2_Tertiary Salaries Survey" xfId="34613"/>
    <cellStyle name="RowTitles-Detail 3 2 2 3 2 3 3" xfId="34614"/>
    <cellStyle name="RowTitles-Detail 3 2 2 3 2 3_Tertiary Salaries Survey" xfId="34615"/>
    <cellStyle name="RowTitles-Detail 3 2 2 3 2 4" xfId="34616"/>
    <cellStyle name="RowTitles-Detail 3 2 2 3 2 5" xfId="34617"/>
    <cellStyle name="RowTitles-Detail 3 2 2 3 2 5 2" xfId="34618"/>
    <cellStyle name="RowTitles-Detail 3 2 2 3 2 5_Tertiary Salaries Survey" xfId="34619"/>
    <cellStyle name="RowTitles-Detail 3 2 2 3 2 6" xfId="34620"/>
    <cellStyle name="RowTitles-Detail 3 2 2 3 2_Tertiary Salaries Survey" xfId="34621"/>
    <cellStyle name="RowTitles-Detail 3 2 2 3 3" xfId="34622"/>
    <cellStyle name="RowTitles-Detail 3 2 2 3 3 2" xfId="34623"/>
    <cellStyle name="RowTitles-Detail 3 2 2 3 3 2 2" xfId="34624"/>
    <cellStyle name="RowTitles-Detail 3 2 2 3 3 2 2 2" xfId="34625"/>
    <cellStyle name="RowTitles-Detail 3 2 2 3 3 2 2_Tertiary Salaries Survey" xfId="34626"/>
    <cellStyle name="RowTitles-Detail 3 2 2 3 3 2 3" xfId="34627"/>
    <cellStyle name="RowTitles-Detail 3 2 2 3 3 2_Tertiary Salaries Survey" xfId="34628"/>
    <cellStyle name="RowTitles-Detail 3 2 2 3 3 3" xfId="34629"/>
    <cellStyle name="RowTitles-Detail 3 2 2 3 3 3 2" xfId="34630"/>
    <cellStyle name="RowTitles-Detail 3 2 2 3 3 3 2 2" xfId="34631"/>
    <cellStyle name="RowTitles-Detail 3 2 2 3 3 3 2_Tertiary Salaries Survey" xfId="34632"/>
    <cellStyle name="RowTitles-Detail 3 2 2 3 3 3 3" xfId="34633"/>
    <cellStyle name="RowTitles-Detail 3 2 2 3 3 3_Tertiary Salaries Survey" xfId="34634"/>
    <cellStyle name="RowTitles-Detail 3 2 2 3 3 4" xfId="34635"/>
    <cellStyle name="RowTitles-Detail 3 2 2 3 3 5" xfId="34636"/>
    <cellStyle name="RowTitles-Detail 3 2 2 3 3_Tertiary Salaries Survey" xfId="34637"/>
    <cellStyle name="RowTitles-Detail 3 2 2 3 4" xfId="34638"/>
    <cellStyle name="RowTitles-Detail 3 2 2 3 4 2" xfId="34639"/>
    <cellStyle name="RowTitles-Detail 3 2 2 3 4 2 2" xfId="34640"/>
    <cellStyle name="RowTitles-Detail 3 2 2 3 4 2 2 2" xfId="34641"/>
    <cellStyle name="RowTitles-Detail 3 2 2 3 4 2 2_Tertiary Salaries Survey" xfId="34642"/>
    <cellStyle name="RowTitles-Detail 3 2 2 3 4 2 3" xfId="34643"/>
    <cellStyle name="RowTitles-Detail 3 2 2 3 4 2_Tertiary Salaries Survey" xfId="34644"/>
    <cellStyle name="RowTitles-Detail 3 2 2 3 4 3" xfId="34645"/>
    <cellStyle name="RowTitles-Detail 3 2 2 3 4 3 2" xfId="34646"/>
    <cellStyle name="RowTitles-Detail 3 2 2 3 4 3 2 2" xfId="34647"/>
    <cellStyle name="RowTitles-Detail 3 2 2 3 4 3 2_Tertiary Salaries Survey" xfId="34648"/>
    <cellStyle name="RowTitles-Detail 3 2 2 3 4 3 3" xfId="34649"/>
    <cellStyle name="RowTitles-Detail 3 2 2 3 4 3_Tertiary Salaries Survey" xfId="34650"/>
    <cellStyle name="RowTitles-Detail 3 2 2 3 4 4" xfId="34651"/>
    <cellStyle name="RowTitles-Detail 3 2 2 3 4 4 2" xfId="34652"/>
    <cellStyle name="RowTitles-Detail 3 2 2 3 4 4_Tertiary Salaries Survey" xfId="34653"/>
    <cellStyle name="RowTitles-Detail 3 2 2 3 4 5" xfId="34654"/>
    <cellStyle name="RowTitles-Detail 3 2 2 3 4_Tertiary Salaries Survey" xfId="34655"/>
    <cellStyle name="RowTitles-Detail 3 2 2 3 5" xfId="34656"/>
    <cellStyle name="RowTitles-Detail 3 2 2 3 5 2" xfId="34657"/>
    <cellStyle name="RowTitles-Detail 3 2 2 3 5 2 2" xfId="34658"/>
    <cellStyle name="RowTitles-Detail 3 2 2 3 5 2 2 2" xfId="34659"/>
    <cellStyle name="RowTitles-Detail 3 2 2 3 5 2 2_Tertiary Salaries Survey" xfId="34660"/>
    <cellStyle name="RowTitles-Detail 3 2 2 3 5 2 3" xfId="34661"/>
    <cellStyle name="RowTitles-Detail 3 2 2 3 5 2_Tertiary Salaries Survey" xfId="34662"/>
    <cellStyle name="RowTitles-Detail 3 2 2 3 5 3" xfId="34663"/>
    <cellStyle name="RowTitles-Detail 3 2 2 3 5 3 2" xfId="34664"/>
    <cellStyle name="RowTitles-Detail 3 2 2 3 5 3 2 2" xfId="34665"/>
    <cellStyle name="RowTitles-Detail 3 2 2 3 5 3 2_Tertiary Salaries Survey" xfId="34666"/>
    <cellStyle name="RowTitles-Detail 3 2 2 3 5 3 3" xfId="34667"/>
    <cellStyle name="RowTitles-Detail 3 2 2 3 5 3_Tertiary Salaries Survey" xfId="34668"/>
    <cellStyle name="RowTitles-Detail 3 2 2 3 5 4" xfId="34669"/>
    <cellStyle name="RowTitles-Detail 3 2 2 3 5 4 2" xfId="34670"/>
    <cellStyle name="RowTitles-Detail 3 2 2 3 5 4_Tertiary Salaries Survey" xfId="34671"/>
    <cellStyle name="RowTitles-Detail 3 2 2 3 5 5" xfId="34672"/>
    <cellStyle name="RowTitles-Detail 3 2 2 3 5_Tertiary Salaries Survey" xfId="34673"/>
    <cellStyle name="RowTitles-Detail 3 2 2 3 6" xfId="34674"/>
    <cellStyle name="RowTitles-Detail 3 2 2 3 6 2" xfId="34675"/>
    <cellStyle name="RowTitles-Detail 3 2 2 3 6 2 2" xfId="34676"/>
    <cellStyle name="RowTitles-Detail 3 2 2 3 6 2 2 2" xfId="34677"/>
    <cellStyle name="RowTitles-Detail 3 2 2 3 6 2 2_Tertiary Salaries Survey" xfId="34678"/>
    <cellStyle name="RowTitles-Detail 3 2 2 3 6 2 3" xfId="34679"/>
    <cellStyle name="RowTitles-Detail 3 2 2 3 6 2_Tertiary Salaries Survey" xfId="34680"/>
    <cellStyle name="RowTitles-Detail 3 2 2 3 6 3" xfId="34681"/>
    <cellStyle name="RowTitles-Detail 3 2 2 3 6 3 2" xfId="34682"/>
    <cellStyle name="RowTitles-Detail 3 2 2 3 6 3 2 2" xfId="34683"/>
    <cellStyle name="RowTitles-Detail 3 2 2 3 6 3 2_Tertiary Salaries Survey" xfId="34684"/>
    <cellStyle name="RowTitles-Detail 3 2 2 3 6 3 3" xfId="34685"/>
    <cellStyle name="RowTitles-Detail 3 2 2 3 6 3_Tertiary Salaries Survey" xfId="34686"/>
    <cellStyle name="RowTitles-Detail 3 2 2 3 6 4" xfId="34687"/>
    <cellStyle name="RowTitles-Detail 3 2 2 3 6 4 2" xfId="34688"/>
    <cellStyle name="RowTitles-Detail 3 2 2 3 6 4_Tertiary Salaries Survey" xfId="34689"/>
    <cellStyle name="RowTitles-Detail 3 2 2 3 6 5" xfId="34690"/>
    <cellStyle name="RowTitles-Detail 3 2 2 3 6_Tertiary Salaries Survey" xfId="34691"/>
    <cellStyle name="RowTitles-Detail 3 2 2 3 7" xfId="34692"/>
    <cellStyle name="RowTitles-Detail 3 2 2 3 7 2" xfId="34693"/>
    <cellStyle name="RowTitles-Detail 3 2 2 3 7 2 2" xfId="34694"/>
    <cellStyle name="RowTitles-Detail 3 2 2 3 7 2_Tertiary Salaries Survey" xfId="34695"/>
    <cellStyle name="RowTitles-Detail 3 2 2 3 7 3" xfId="34696"/>
    <cellStyle name="RowTitles-Detail 3 2 2 3 7_Tertiary Salaries Survey" xfId="34697"/>
    <cellStyle name="RowTitles-Detail 3 2 2 3 8" xfId="34698"/>
    <cellStyle name="RowTitles-Detail 3 2 2 3 8 2" xfId="34699"/>
    <cellStyle name="RowTitles-Detail 3 2 2 3 8 2 2" xfId="34700"/>
    <cellStyle name="RowTitles-Detail 3 2 2 3 8 2_Tertiary Salaries Survey" xfId="34701"/>
    <cellStyle name="RowTitles-Detail 3 2 2 3 8 3" xfId="34702"/>
    <cellStyle name="RowTitles-Detail 3 2 2 3 8_Tertiary Salaries Survey" xfId="34703"/>
    <cellStyle name="RowTitles-Detail 3 2 2 3 9" xfId="34704"/>
    <cellStyle name="RowTitles-Detail 3 2 2 3_STUD aligned by INSTIT" xfId="34705"/>
    <cellStyle name="RowTitles-Detail 3 2 2 4" xfId="34706"/>
    <cellStyle name="RowTitles-Detail 3 2 2 4 2" xfId="34707"/>
    <cellStyle name="RowTitles-Detail 3 2 2 4 2 2" xfId="34708"/>
    <cellStyle name="RowTitles-Detail 3 2 2 4 2 2 2" xfId="34709"/>
    <cellStyle name="RowTitles-Detail 3 2 2 4 2 2 2 2" xfId="34710"/>
    <cellStyle name="RowTitles-Detail 3 2 2 4 2 2 2_Tertiary Salaries Survey" xfId="34711"/>
    <cellStyle name="RowTitles-Detail 3 2 2 4 2 2 3" xfId="34712"/>
    <cellStyle name="RowTitles-Detail 3 2 2 4 2 2_Tertiary Salaries Survey" xfId="34713"/>
    <cellStyle name="RowTitles-Detail 3 2 2 4 2 3" xfId="34714"/>
    <cellStyle name="RowTitles-Detail 3 2 2 4 2 3 2" xfId="34715"/>
    <cellStyle name="RowTitles-Detail 3 2 2 4 2 3 2 2" xfId="34716"/>
    <cellStyle name="RowTitles-Detail 3 2 2 4 2 3 2_Tertiary Salaries Survey" xfId="34717"/>
    <cellStyle name="RowTitles-Detail 3 2 2 4 2 3 3" xfId="34718"/>
    <cellStyle name="RowTitles-Detail 3 2 2 4 2 3_Tertiary Salaries Survey" xfId="34719"/>
    <cellStyle name="RowTitles-Detail 3 2 2 4 2 4" xfId="34720"/>
    <cellStyle name="RowTitles-Detail 3 2 2 4 2 5" xfId="34721"/>
    <cellStyle name="RowTitles-Detail 3 2 2 4 2 5 2" xfId="34722"/>
    <cellStyle name="RowTitles-Detail 3 2 2 4 2 5_Tertiary Salaries Survey" xfId="34723"/>
    <cellStyle name="RowTitles-Detail 3 2 2 4 2 6" xfId="34724"/>
    <cellStyle name="RowTitles-Detail 3 2 2 4 2_Tertiary Salaries Survey" xfId="34725"/>
    <cellStyle name="RowTitles-Detail 3 2 2 4 3" xfId="34726"/>
    <cellStyle name="RowTitles-Detail 3 2 2 4 3 2" xfId="34727"/>
    <cellStyle name="RowTitles-Detail 3 2 2 4 3 2 2" xfId="34728"/>
    <cellStyle name="RowTitles-Detail 3 2 2 4 3 2 2 2" xfId="34729"/>
    <cellStyle name="RowTitles-Detail 3 2 2 4 3 2 2_Tertiary Salaries Survey" xfId="34730"/>
    <cellStyle name="RowTitles-Detail 3 2 2 4 3 2 3" xfId="34731"/>
    <cellStyle name="RowTitles-Detail 3 2 2 4 3 2_Tertiary Salaries Survey" xfId="34732"/>
    <cellStyle name="RowTitles-Detail 3 2 2 4 3 3" xfId="34733"/>
    <cellStyle name="RowTitles-Detail 3 2 2 4 3 3 2" xfId="34734"/>
    <cellStyle name="RowTitles-Detail 3 2 2 4 3 3 2 2" xfId="34735"/>
    <cellStyle name="RowTitles-Detail 3 2 2 4 3 3 2_Tertiary Salaries Survey" xfId="34736"/>
    <cellStyle name="RowTitles-Detail 3 2 2 4 3 3 3" xfId="34737"/>
    <cellStyle name="RowTitles-Detail 3 2 2 4 3 3_Tertiary Salaries Survey" xfId="34738"/>
    <cellStyle name="RowTitles-Detail 3 2 2 4 3 4" xfId="34739"/>
    <cellStyle name="RowTitles-Detail 3 2 2 4 3 5" xfId="34740"/>
    <cellStyle name="RowTitles-Detail 3 2 2 4 3_Tertiary Salaries Survey" xfId="34741"/>
    <cellStyle name="RowTitles-Detail 3 2 2 4 4" xfId="34742"/>
    <cellStyle name="RowTitles-Detail 3 2 2 4 4 2" xfId="34743"/>
    <cellStyle name="RowTitles-Detail 3 2 2 4 4 2 2" xfId="34744"/>
    <cellStyle name="RowTitles-Detail 3 2 2 4 4 2 2 2" xfId="34745"/>
    <cellStyle name="RowTitles-Detail 3 2 2 4 4 2 2_Tertiary Salaries Survey" xfId="34746"/>
    <cellStyle name="RowTitles-Detail 3 2 2 4 4 2 3" xfId="34747"/>
    <cellStyle name="RowTitles-Detail 3 2 2 4 4 2_Tertiary Salaries Survey" xfId="34748"/>
    <cellStyle name="RowTitles-Detail 3 2 2 4 4 3" xfId="34749"/>
    <cellStyle name="RowTitles-Detail 3 2 2 4 4 3 2" xfId="34750"/>
    <cellStyle name="RowTitles-Detail 3 2 2 4 4 3 2 2" xfId="34751"/>
    <cellStyle name="RowTitles-Detail 3 2 2 4 4 3 2_Tertiary Salaries Survey" xfId="34752"/>
    <cellStyle name="RowTitles-Detail 3 2 2 4 4 3 3" xfId="34753"/>
    <cellStyle name="RowTitles-Detail 3 2 2 4 4 3_Tertiary Salaries Survey" xfId="34754"/>
    <cellStyle name="RowTitles-Detail 3 2 2 4 4 4" xfId="34755"/>
    <cellStyle name="RowTitles-Detail 3 2 2 4 4 5" xfId="34756"/>
    <cellStyle name="RowTitles-Detail 3 2 2 4 4 5 2" xfId="34757"/>
    <cellStyle name="RowTitles-Detail 3 2 2 4 4 5_Tertiary Salaries Survey" xfId="34758"/>
    <cellStyle name="RowTitles-Detail 3 2 2 4 4 6" xfId="34759"/>
    <cellStyle name="RowTitles-Detail 3 2 2 4 4_Tertiary Salaries Survey" xfId="34760"/>
    <cellStyle name="RowTitles-Detail 3 2 2 4 5" xfId="34761"/>
    <cellStyle name="RowTitles-Detail 3 2 2 4 5 2" xfId="34762"/>
    <cellStyle name="RowTitles-Detail 3 2 2 4 5 2 2" xfId="34763"/>
    <cellStyle name="RowTitles-Detail 3 2 2 4 5 2 2 2" xfId="34764"/>
    <cellStyle name="RowTitles-Detail 3 2 2 4 5 2 2_Tertiary Salaries Survey" xfId="34765"/>
    <cellStyle name="RowTitles-Detail 3 2 2 4 5 2 3" xfId="34766"/>
    <cellStyle name="RowTitles-Detail 3 2 2 4 5 2_Tertiary Salaries Survey" xfId="34767"/>
    <cellStyle name="RowTitles-Detail 3 2 2 4 5 3" xfId="34768"/>
    <cellStyle name="RowTitles-Detail 3 2 2 4 5 3 2" xfId="34769"/>
    <cellStyle name="RowTitles-Detail 3 2 2 4 5 3 2 2" xfId="34770"/>
    <cellStyle name="RowTitles-Detail 3 2 2 4 5 3 2_Tertiary Salaries Survey" xfId="34771"/>
    <cellStyle name="RowTitles-Detail 3 2 2 4 5 3 3" xfId="34772"/>
    <cellStyle name="RowTitles-Detail 3 2 2 4 5 3_Tertiary Salaries Survey" xfId="34773"/>
    <cellStyle name="RowTitles-Detail 3 2 2 4 5 4" xfId="34774"/>
    <cellStyle name="RowTitles-Detail 3 2 2 4 5 4 2" xfId="34775"/>
    <cellStyle name="RowTitles-Detail 3 2 2 4 5 4_Tertiary Salaries Survey" xfId="34776"/>
    <cellStyle name="RowTitles-Detail 3 2 2 4 5 5" xfId="34777"/>
    <cellStyle name="RowTitles-Detail 3 2 2 4 5_Tertiary Salaries Survey" xfId="34778"/>
    <cellStyle name="RowTitles-Detail 3 2 2 4 6" xfId="34779"/>
    <cellStyle name="RowTitles-Detail 3 2 2 4 6 2" xfId="34780"/>
    <cellStyle name="RowTitles-Detail 3 2 2 4 6 2 2" xfId="34781"/>
    <cellStyle name="RowTitles-Detail 3 2 2 4 6 2 2 2" xfId="34782"/>
    <cellStyle name="RowTitles-Detail 3 2 2 4 6 2 2_Tertiary Salaries Survey" xfId="34783"/>
    <cellStyle name="RowTitles-Detail 3 2 2 4 6 2 3" xfId="34784"/>
    <cellStyle name="RowTitles-Detail 3 2 2 4 6 2_Tertiary Salaries Survey" xfId="34785"/>
    <cellStyle name="RowTitles-Detail 3 2 2 4 6 3" xfId="34786"/>
    <cellStyle name="RowTitles-Detail 3 2 2 4 6 3 2" xfId="34787"/>
    <cellStyle name="RowTitles-Detail 3 2 2 4 6 3 2 2" xfId="34788"/>
    <cellStyle name="RowTitles-Detail 3 2 2 4 6 3 2_Tertiary Salaries Survey" xfId="34789"/>
    <cellStyle name="RowTitles-Detail 3 2 2 4 6 3 3" xfId="34790"/>
    <cellStyle name="RowTitles-Detail 3 2 2 4 6 3_Tertiary Salaries Survey" xfId="34791"/>
    <cellStyle name="RowTitles-Detail 3 2 2 4 6 4" xfId="34792"/>
    <cellStyle name="RowTitles-Detail 3 2 2 4 6 4 2" xfId="34793"/>
    <cellStyle name="RowTitles-Detail 3 2 2 4 6 4_Tertiary Salaries Survey" xfId="34794"/>
    <cellStyle name="RowTitles-Detail 3 2 2 4 6 5" xfId="34795"/>
    <cellStyle name="RowTitles-Detail 3 2 2 4 6_Tertiary Salaries Survey" xfId="34796"/>
    <cellStyle name="RowTitles-Detail 3 2 2 4 7" xfId="34797"/>
    <cellStyle name="RowTitles-Detail 3 2 2 4 7 2" xfId="34798"/>
    <cellStyle name="RowTitles-Detail 3 2 2 4 7 2 2" xfId="34799"/>
    <cellStyle name="RowTitles-Detail 3 2 2 4 7 2_Tertiary Salaries Survey" xfId="34800"/>
    <cellStyle name="RowTitles-Detail 3 2 2 4 7 3" xfId="34801"/>
    <cellStyle name="RowTitles-Detail 3 2 2 4 7_Tertiary Salaries Survey" xfId="34802"/>
    <cellStyle name="RowTitles-Detail 3 2 2 4 8" xfId="34803"/>
    <cellStyle name="RowTitles-Detail 3 2 2 4 9" xfId="34804"/>
    <cellStyle name="RowTitles-Detail 3 2 2 4_STUD aligned by INSTIT" xfId="34805"/>
    <cellStyle name="RowTitles-Detail 3 2 2 5" xfId="34806"/>
    <cellStyle name="RowTitles-Detail 3 2 2 5 2" xfId="34807"/>
    <cellStyle name="RowTitles-Detail 3 2 2 5 2 2" xfId="34808"/>
    <cellStyle name="RowTitles-Detail 3 2 2 5 2 2 2" xfId="34809"/>
    <cellStyle name="RowTitles-Detail 3 2 2 5 2 2_Tertiary Salaries Survey" xfId="34810"/>
    <cellStyle name="RowTitles-Detail 3 2 2 5 2 3" xfId="34811"/>
    <cellStyle name="RowTitles-Detail 3 2 2 5 2_Tertiary Salaries Survey" xfId="34812"/>
    <cellStyle name="RowTitles-Detail 3 2 2 5 3" xfId="34813"/>
    <cellStyle name="RowTitles-Detail 3 2 2 5 3 2" xfId="34814"/>
    <cellStyle name="RowTitles-Detail 3 2 2 5 3 2 2" xfId="34815"/>
    <cellStyle name="RowTitles-Detail 3 2 2 5 3 2_Tertiary Salaries Survey" xfId="34816"/>
    <cellStyle name="RowTitles-Detail 3 2 2 5 3 3" xfId="34817"/>
    <cellStyle name="RowTitles-Detail 3 2 2 5 3_Tertiary Salaries Survey" xfId="34818"/>
    <cellStyle name="RowTitles-Detail 3 2 2 5 4" xfId="34819"/>
    <cellStyle name="RowTitles-Detail 3 2 2 5 5" xfId="34820"/>
    <cellStyle name="RowTitles-Detail 3 2 2 5 5 2" xfId="34821"/>
    <cellStyle name="RowTitles-Detail 3 2 2 5 5_Tertiary Salaries Survey" xfId="34822"/>
    <cellStyle name="RowTitles-Detail 3 2 2 5 6" xfId="34823"/>
    <cellStyle name="RowTitles-Detail 3 2 2 5_Tertiary Salaries Survey" xfId="34824"/>
    <cellStyle name="RowTitles-Detail 3 2 2 6" xfId="34825"/>
    <cellStyle name="RowTitles-Detail 3 2 2 6 2" xfId="34826"/>
    <cellStyle name="RowTitles-Detail 3 2 2 6 2 2" xfId="34827"/>
    <cellStyle name="RowTitles-Detail 3 2 2 6 2 2 2" xfId="34828"/>
    <cellStyle name="RowTitles-Detail 3 2 2 6 2 2_Tertiary Salaries Survey" xfId="34829"/>
    <cellStyle name="RowTitles-Detail 3 2 2 6 2 3" xfId="34830"/>
    <cellStyle name="RowTitles-Detail 3 2 2 6 2_Tertiary Salaries Survey" xfId="34831"/>
    <cellStyle name="RowTitles-Detail 3 2 2 6 3" xfId="34832"/>
    <cellStyle name="RowTitles-Detail 3 2 2 6 3 2" xfId="34833"/>
    <cellStyle name="RowTitles-Detail 3 2 2 6 3 2 2" xfId="34834"/>
    <cellStyle name="RowTitles-Detail 3 2 2 6 3 2_Tertiary Salaries Survey" xfId="34835"/>
    <cellStyle name="RowTitles-Detail 3 2 2 6 3 3" xfId="34836"/>
    <cellStyle name="RowTitles-Detail 3 2 2 6 3_Tertiary Salaries Survey" xfId="34837"/>
    <cellStyle name="RowTitles-Detail 3 2 2 6 4" xfId="34838"/>
    <cellStyle name="RowTitles-Detail 3 2 2 6 5" xfId="34839"/>
    <cellStyle name="RowTitles-Detail 3 2 2 6_Tertiary Salaries Survey" xfId="34840"/>
    <cellStyle name="RowTitles-Detail 3 2 2 7" xfId="34841"/>
    <cellStyle name="RowTitles-Detail 3 2 2 7 2" xfId="34842"/>
    <cellStyle name="RowTitles-Detail 3 2 2 7 2 2" xfId="34843"/>
    <cellStyle name="RowTitles-Detail 3 2 2 7 2 2 2" xfId="34844"/>
    <cellStyle name="RowTitles-Detail 3 2 2 7 2 2_Tertiary Salaries Survey" xfId="34845"/>
    <cellStyle name="RowTitles-Detail 3 2 2 7 2 3" xfId="34846"/>
    <cellStyle name="RowTitles-Detail 3 2 2 7 2_Tertiary Salaries Survey" xfId="34847"/>
    <cellStyle name="RowTitles-Detail 3 2 2 7 3" xfId="34848"/>
    <cellStyle name="RowTitles-Detail 3 2 2 7 3 2" xfId="34849"/>
    <cellStyle name="RowTitles-Detail 3 2 2 7 3 2 2" xfId="34850"/>
    <cellStyle name="RowTitles-Detail 3 2 2 7 3 2_Tertiary Salaries Survey" xfId="34851"/>
    <cellStyle name="RowTitles-Detail 3 2 2 7 3 3" xfId="34852"/>
    <cellStyle name="RowTitles-Detail 3 2 2 7 3_Tertiary Salaries Survey" xfId="34853"/>
    <cellStyle name="RowTitles-Detail 3 2 2 7 4" xfId="34854"/>
    <cellStyle name="RowTitles-Detail 3 2 2 7 5" xfId="34855"/>
    <cellStyle name="RowTitles-Detail 3 2 2 7 5 2" xfId="34856"/>
    <cellStyle name="RowTitles-Detail 3 2 2 7 5_Tertiary Salaries Survey" xfId="34857"/>
    <cellStyle name="RowTitles-Detail 3 2 2 7 6" xfId="34858"/>
    <cellStyle name="RowTitles-Detail 3 2 2 7_Tertiary Salaries Survey" xfId="34859"/>
    <cellStyle name="RowTitles-Detail 3 2 2 8" xfId="34860"/>
    <cellStyle name="RowTitles-Detail 3 2 2 8 2" xfId="34861"/>
    <cellStyle name="RowTitles-Detail 3 2 2 8 2 2" xfId="34862"/>
    <cellStyle name="RowTitles-Detail 3 2 2 8 2 2 2" xfId="34863"/>
    <cellStyle name="RowTitles-Detail 3 2 2 8 2 2_Tertiary Salaries Survey" xfId="34864"/>
    <cellStyle name="RowTitles-Detail 3 2 2 8 2 3" xfId="34865"/>
    <cellStyle name="RowTitles-Detail 3 2 2 8 2_Tertiary Salaries Survey" xfId="34866"/>
    <cellStyle name="RowTitles-Detail 3 2 2 8 3" xfId="34867"/>
    <cellStyle name="RowTitles-Detail 3 2 2 8 3 2" xfId="34868"/>
    <cellStyle name="RowTitles-Detail 3 2 2 8 3 2 2" xfId="34869"/>
    <cellStyle name="RowTitles-Detail 3 2 2 8 3 2_Tertiary Salaries Survey" xfId="34870"/>
    <cellStyle name="RowTitles-Detail 3 2 2 8 3 3" xfId="34871"/>
    <cellStyle name="RowTitles-Detail 3 2 2 8 3_Tertiary Salaries Survey" xfId="34872"/>
    <cellStyle name="RowTitles-Detail 3 2 2 8 4" xfId="34873"/>
    <cellStyle name="RowTitles-Detail 3 2 2 8 4 2" xfId="34874"/>
    <cellStyle name="RowTitles-Detail 3 2 2 8 4_Tertiary Salaries Survey" xfId="34875"/>
    <cellStyle name="RowTitles-Detail 3 2 2 8 5" xfId="34876"/>
    <cellStyle name="RowTitles-Detail 3 2 2 8_Tertiary Salaries Survey" xfId="34877"/>
    <cellStyle name="RowTitles-Detail 3 2 2 9" xfId="34878"/>
    <cellStyle name="RowTitles-Detail 3 2 2 9 2" xfId="34879"/>
    <cellStyle name="RowTitles-Detail 3 2 2 9 2 2" xfId="34880"/>
    <cellStyle name="RowTitles-Detail 3 2 2 9 2 2 2" xfId="34881"/>
    <cellStyle name="RowTitles-Detail 3 2 2 9 2 2_Tertiary Salaries Survey" xfId="34882"/>
    <cellStyle name="RowTitles-Detail 3 2 2 9 2 3" xfId="34883"/>
    <cellStyle name="RowTitles-Detail 3 2 2 9 2_Tertiary Salaries Survey" xfId="34884"/>
    <cellStyle name="RowTitles-Detail 3 2 2 9 3" xfId="34885"/>
    <cellStyle name="RowTitles-Detail 3 2 2 9 3 2" xfId="34886"/>
    <cellStyle name="RowTitles-Detail 3 2 2 9 3 2 2" xfId="34887"/>
    <cellStyle name="RowTitles-Detail 3 2 2 9 3 2_Tertiary Salaries Survey" xfId="34888"/>
    <cellStyle name="RowTitles-Detail 3 2 2 9 3 3" xfId="34889"/>
    <cellStyle name="RowTitles-Detail 3 2 2 9 3_Tertiary Salaries Survey" xfId="34890"/>
    <cellStyle name="RowTitles-Detail 3 2 2 9 4" xfId="34891"/>
    <cellStyle name="RowTitles-Detail 3 2 2 9 4 2" xfId="34892"/>
    <cellStyle name="RowTitles-Detail 3 2 2 9 4_Tertiary Salaries Survey" xfId="34893"/>
    <cellStyle name="RowTitles-Detail 3 2 2 9 5" xfId="34894"/>
    <cellStyle name="RowTitles-Detail 3 2 2 9_Tertiary Salaries Survey" xfId="34895"/>
    <cellStyle name="RowTitles-Detail 3 2 2_STUD aligned by INSTIT" xfId="34896"/>
    <cellStyle name="RowTitles-Detail 3 2 3" xfId="34897"/>
    <cellStyle name="RowTitles-Detail 3 2 3 2" xfId="34898"/>
    <cellStyle name="RowTitles-Detail 3 2 3 2 2" xfId="34899"/>
    <cellStyle name="RowTitles-Detail 3 2 3 2 2 2" xfId="34900"/>
    <cellStyle name="RowTitles-Detail 3 2 3 2 2 2 2" xfId="34901"/>
    <cellStyle name="RowTitles-Detail 3 2 3 2 2 2_Tertiary Salaries Survey" xfId="34902"/>
    <cellStyle name="RowTitles-Detail 3 2 3 2 2 3" xfId="34903"/>
    <cellStyle name="RowTitles-Detail 3 2 3 2 2_Tertiary Salaries Survey" xfId="34904"/>
    <cellStyle name="RowTitles-Detail 3 2 3 2 3" xfId="34905"/>
    <cellStyle name="RowTitles-Detail 3 2 3 2 3 2" xfId="34906"/>
    <cellStyle name="RowTitles-Detail 3 2 3 2 3 2 2" xfId="34907"/>
    <cellStyle name="RowTitles-Detail 3 2 3 2 3 2_Tertiary Salaries Survey" xfId="34908"/>
    <cellStyle name="RowTitles-Detail 3 2 3 2 3 3" xfId="34909"/>
    <cellStyle name="RowTitles-Detail 3 2 3 2 3_Tertiary Salaries Survey" xfId="34910"/>
    <cellStyle name="RowTitles-Detail 3 2 3 2 4" xfId="34911"/>
    <cellStyle name="RowTitles-Detail 3 2 3 2 5" xfId="34912"/>
    <cellStyle name="RowTitles-Detail 3 2 3 2_Tertiary Salaries Survey" xfId="34913"/>
    <cellStyle name="RowTitles-Detail 3 2 3 3" xfId="34914"/>
    <cellStyle name="RowTitles-Detail 3 2 3 3 2" xfId="34915"/>
    <cellStyle name="RowTitles-Detail 3 2 3 3 2 2" xfId="34916"/>
    <cellStyle name="RowTitles-Detail 3 2 3 3 2 2 2" xfId="34917"/>
    <cellStyle name="RowTitles-Detail 3 2 3 3 2 2_Tertiary Salaries Survey" xfId="34918"/>
    <cellStyle name="RowTitles-Detail 3 2 3 3 2 3" xfId="34919"/>
    <cellStyle name="RowTitles-Detail 3 2 3 3 2_Tertiary Salaries Survey" xfId="34920"/>
    <cellStyle name="RowTitles-Detail 3 2 3 3 3" xfId="34921"/>
    <cellStyle name="RowTitles-Detail 3 2 3 3 3 2" xfId="34922"/>
    <cellStyle name="RowTitles-Detail 3 2 3 3 3 2 2" xfId="34923"/>
    <cellStyle name="RowTitles-Detail 3 2 3 3 3 2_Tertiary Salaries Survey" xfId="34924"/>
    <cellStyle name="RowTitles-Detail 3 2 3 3 3 3" xfId="34925"/>
    <cellStyle name="RowTitles-Detail 3 2 3 3 3_Tertiary Salaries Survey" xfId="34926"/>
    <cellStyle name="RowTitles-Detail 3 2 3 3 4" xfId="34927"/>
    <cellStyle name="RowTitles-Detail 3 2 3 3 5" xfId="34928"/>
    <cellStyle name="RowTitles-Detail 3 2 3 3 5 2" xfId="34929"/>
    <cellStyle name="RowTitles-Detail 3 2 3 3 5_Tertiary Salaries Survey" xfId="34930"/>
    <cellStyle name="RowTitles-Detail 3 2 3 3 6" xfId="34931"/>
    <cellStyle name="RowTitles-Detail 3 2 3 3_Tertiary Salaries Survey" xfId="34932"/>
    <cellStyle name="RowTitles-Detail 3 2 3 4" xfId="34933"/>
    <cellStyle name="RowTitles-Detail 3 2 3 4 2" xfId="34934"/>
    <cellStyle name="RowTitles-Detail 3 2 3 4 2 2" xfId="34935"/>
    <cellStyle name="RowTitles-Detail 3 2 3 4 2 2 2" xfId="34936"/>
    <cellStyle name="RowTitles-Detail 3 2 3 4 2 2_Tertiary Salaries Survey" xfId="34937"/>
    <cellStyle name="RowTitles-Detail 3 2 3 4 2 3" xfId="34938"/>
    <cellStyle name="RowTitles-Detail 3 2 3 4 2_Tertiary Salaries Survey" xfId="34939"/>
    <cellStyle name="RowTitles-Detail 3 2 3 4 3" xfId="34940"/>
    <cellStyle name="RowTitles-Detail 3 2 3 4 3 2" xfId="34941"/>
    <cellStyle name="RowTitles-Detail 3 2 3 4 3 2 2" xfId="34942"/>
    <cellStyle name="RowTitles-Detail 3 2 3 4 3 2_Tertiary Salaries Survey" xfId="34943"/>
    <cellStyle name="RowTitles-Detail 3 2 3 4 3 3" xfId="34944"/>
    <cellStyle name="RowTitles-Detail 3 2 3 4 3_Tertiary Salaries Survey" xfId="34945"/>
    <cellStyle name="RowTitles-Detail 3 2 3 4 4" xfId="34946"/>
    <cellStyle name="RowTitles-Detail 3 2 3 4 4 2" xfId="34947"/>
    <cellStyle name="RowTitles-Detail 3 2 3 4 4_Tertiary Salaries Survey" xfId="34948"/>
    <cellStyle name="RowTitles-Detail 3 2 3 4 5" xfId="34949"/>
    <cellStyle name="RowTitles-Detail 3 2 3 4_Tertiary Salaries Survey" xfId="34950"/>
    <cellStyle name="RowTitles-Detail 3 2 3 5" xfId="34951"/>
    <cellStyle name="RowTitles-Detail 3 2 3 5 2" xfId="34952"/>
    <cellStyle name="RowTitles-Detail 3 2 3 5 2 2" xfId="34953"/>
    <cellStyle name="RowTitles-Detail 3 2 3 5 2 2 2" xfId="34954"/>
    <cellStyle name="RowTitles-Detail 3 2 3 5 2 2_Tertiary Salaries Survey" xfId="34955"/>
    <cellStyle name="RowTitles-Detail 3 2 3 5 2 3" xfId="34956"/>
    <cellStyle name="RowTitles-Detail 3 2 3 5 2_Tertiary Salaries Survey" xfId="34957"/>
    <cellStyle name="RowTitles-Detail 3 2 3 5 3" xfId="34958"/>
    <cellStyle name="RowTitles-Detail 3 2 3 5 3 2" xfId="34959"/>
    <cellStyle name="RowTitles-Detail 3 2 3 5 3 2 2" xfId="34960"/>
    <cellStyle name="RowTitles-Detail 3 2 3 5 3 2_Tertiary Salaries Survey" xfId="34961"/>
    <cellStyle name="RowTitles-Detail 3 2 3 5 3 3" xfId="34962"/>
    <cellStyle name="RowTitles-Detail 3 2 3 5 3_Tertiary Salaries Survey" xfId="34963"/>
    <cellStyle name="RowTitles-Detail 3 2 3 5 4" xfId="34964"/>
    <cellStyle name="RowTitles-Detail 3 2 3 5 4 2" xfId="34965"/>
    <cellStyle name="RowTitles-Detail 3 2 3 5 4_Tertiary Salaries Survey" xfId="34966"/>
    <cellStyle name="RowTitles-Detail 3 2 3 5 5" xfId="34967"/>
    <cellStyle name="RowTitles-Detail 3 2 3 5_Tertiary Salaries Survey" xfId="34968"/>
    <cellStyle name="RowTitles-Detail 3 2 3 6" xfId="34969"/>
    <cellStyle name="RowTitles-Detail 3 2 3 6 2" xfId="34970"/>
    <cellStyle name="RowTitles-Detail 3 2 3 6 2 2" xfId="34971"/>
    <cellStyle name="RowTitles-Detail 3 2 3 6 2 2 2" xfId="34972"/>
    <cellStyle name="RowTitles-Detail 3 2 3 6 2 2_Tertiary Salaries Survey" xfId="34973"/>
    <cellStyle name="RowTitles-Detail 3 2 3 6 2 3" xfId="34974"/>
    <cellStyle name="RowTitles-Detail 3 2 3 6 2_Tertiary Salaries Survey" xfId="34975"/>
    <cellStyle name="RowTitles-Detail 3 2 3 6 3" xfId="34976"/>
    <cellStyle name="RowTitles-Detail 3 2 3 6 3 2" xfId="34977"/>
    <cellStyle name="RowTitles-Detail 3 2 3 6 3 2 2" xfId="34978"/>
    <cellStyle name="RowTitles-Detail 3 2 3 6 3 2_Tertiary Salaries Survey" xfId="34979"/>
    <cellStyle name="RowTitles-Detail 3 2 3 6 3 3" xfId="34980"/>
    <cellStyle name="RowTitles-Detail 3 2 3 6 3_Tertiary Salaries Survey" xfId="34981"/>
    <cellStyle name="RowTitles-Detail 3 2 3 6 4" xfId="34982"/>
    <cellStyle name="RowTitles-Detail 3 2 3 6 4 2" xfId="34983"/>
    <cellStyle name="RowTitles-Detail 3 2 3 6 4_Tertiary Salaries Survey" xfId="34984"/>
    <cellStyle name="RowTitles-Detail 3 2 3 6 5" xfId="34985"/>
    <cellStyle name="RowTitles-Detail 3 2 3 6_Tertiary Salaries Survey" xfId="34986"/>
    <cellStyle name="RowTitles-Detail 3 2 3 7" xfId="34987"/>
    <cellStyle name="RowTitles-Detail 3 2 3 7 2" xfId="34988"/>
    <cellStyle name="RowTitles-Detail 3 2 3 7 2 2" xfId="34989"/>
    <cellStyle name="RowTitles-Detail 3 2 3 7 2_Tertiary Salaries Survey" xfId="34990"/>
    <cellStyle name="RowTitles-Detail 3 2 3 7 3" xfId="34991"/>
    <cellStyle name="RowTitles-Detail 3 2 3 7_Tertiary Salaries Survey" xfId="34992"/>
    <cellStyle name="RowTitles-Detail 3 2 3 8" xfId="34993"/>
    <cellStyle name="RowTitles-Detail 3 2 3 9" xfId="34994"/>
    <cellStyle name="RowTitles-Detail 3 2 3_STUD aligned by INSTIT" xfId="34995"/>
    <cellStyle name="RowTitles-Detail 3 2 4" xfId="34996"/>
    <cellStyle name="RowTitles-Detail 3 2 4 2" xfId="34997"/>
    <cellStyle name="RowTitles-Detail 3 2 4 2 2" xfId="34998"/>
    <cellStyle name="RowTitles-Detail 3 2 4 2 2 2" xfId="34999"/>
    <cellStyle name="RowTitles-Detail 3 2 4 2 2 2 2" xfId="35000"/>
    <cellStyle name="RowTitles-Detail 3 2 4 2 2 2_Tertiary Salaries Survey" xfId="35001"/>
    <cellStyle name="RowTitles-Detail 3 2 4 2 2 3" xfId="35002"/>
    <cellStyle name="RowTitles-Detail 3 2 4 2 2_Tertiary Salaries Survey" xfId="35003"/>
    <cellStyle name="RowTitles-Detail 3 2 4 2 3" xfId="35004"/>
    <cellStyle name="RowTitles-Detail 3 2 4 2 3 2" xfId="35005"/>
    <cellStyle name="RowTitles-Detail 3 2 4 2 3 2 2" xfId="35006"/>
    <cellStyle name="RowTitles-Detail 3 2 4 2 3 2_Tertiary Salaries Survey" xfId="35007"/>
    <cellStyle name="RowTitles-Detail 3 2 4 2 3 3" xfId="35008"/>
    <cellStyle name="RowTitles-Detail 3 2 4 2 3_Tertiary Salaries Survey" xfId="35009"/>
    <cellStyle name="RowTitles-Detail 3 2 4 2 4" xfId="35010"/>
    <cellStyle name="RowTitles-Detail 3 2 4 2 5" xfId="35011"/>
    <cellStyle name="RowTitles-Detail 3 2 4 2 5 2" xfId="35012"/>
    <cellStyle name="RowTitles-Detail 3 2 4 2 5_Tertiary Salaries Survey" xfId="35013"/>
    <cellStyle name="RowTitles-Detail 3 2 4 2 6" xfId="35014"/>
    <cellStyle name="RowTitles-Detail 3 2 4 2_Tertiary Salaries Survey" xfId="35015"/>
    <cellStyle name="RowTitles-Detail 3 2 4 3" xfId="35016"/>
    <cellStyle name="RowTitles-Detail 3 2 4 3 2" xfId="35017"/>
    <cellStyle name="RowTitles-Detail 3 2 4 3 2 2" xfId="35018"/>
    <cellStyle name="RowTitles-Detail 3 2 4 3 2 2 2" xfId="35019"/>
    <cellStyle name="RowTitles-Detail 3 2 4 3 2 2_Tertiary Salaries Survey" xfId="35020"/>
    <cellStyle name="RowTitles-Detail 3 2 4 3 2 3" xfId="35021"/>
    <cellStyle name="RowTitles-Detail 3 2 4 3 2_Tertiary Salaries Survey" xfId="35022"/>
    <cellStyle name="RowTitles-Detail 3 2 4 3 3" xfId="35023"/>
    <cellStyle name="RowTitles-Detail 3 2 4 3 3 2" xfId="35024"/>
    <cellStyle name="RowTitles-Detail 3 2 4 3 3 2 2" xfId="35025"/>
    <cellStyle name="RowTitles-Detail 3 2 4 3 3 2_Tertiary Salaries Survey" xfId="35026"/>
    <cellStyle name="RowTitles-Detail 3 2 4 3 3 3" xfId="35027"/>
    <cellStyle name="RowTitles-Detail 3 2 4 3 3_Tertiary Salaries Survey" xfId="35028"/>
    <cellStyle name="RowTitles-Detail 3 2 4 3 4" xfId="35029"/>
    <cellStyle name="RowTitles-Detail 3 2 4 3 5" xfId="35030"/>
    <cellStyle name="RowTitles-Detail 3 2 4 3_Tertiary Salaries Survey" xfId="35031"/>
    <cellStyle name="RowTitles-Detail 3 2 4 4" xfId="35032"/>
    <cellStyle name="RowTitles-Detail 3 2 4 4 2" xfId="35033"/>
    <cellStyle name="RowTitles-Detail 3 2 4 4 2 2" xfId="35034"/>
    <cellStyle name="RowTitles-Detail 3 2 4 4 2 2 2" xfId="35035"/>
    <cellStyle name="RowTitles-Detail 3 2 4 4 2 2_Tertiary Salaries Survey" xfId="35036"/>
    <cellStyle name="RowTitles-Detail 3 2 4 4 2 3" xfId="35037"/>
    <cellStyle name="RowTitles-Detail 3 2 4 4 2_Tertiary Salaries Survey" xfId="35038"/>
    <cellStyle name="RowTitles-Detail 3 2 4 4 3" xfId="35039"/>
    <cellStyle name="RowTitles-Detail 3 2 4 4 3 2" xfId="35040"/>
    <cellStyle name="RowTitles-Detail 3 2 4 4 3 2 2" xfId="35041"/>
    <cellStyle name="RowTitles-Detail 3 2 4 4 3 2_Tertiary Salaries Survey" xfId="35042"/>
    <cellStyle name="RowTitles-Detail 3 2 4 4 3 3" xfId="35043"/>
    <cellStyle name="RowTitles-Detail 3 2 4 4 3_Tertiary Salaries Survey" xfId="35044"/>
    <cellStyle name="RowTitles-Detail 3 2 4 4 4" xfId="35045"/>
    <cellStyle name="RowTitles-Detail 3 2 4 4 4 2" xfId="35046"/>
    <cellStyle name="RowTitles-Detail 3 2 4 4 4_Tertiary Salaries Survey" xfId="35047"/>
    <cellStyle name="RowTitles-Detail 3 2 4 4 5" xfId="35048"/>
    <cellStyle name="RowTitles-Detail 3 2 4 4_Tertiary Salaries Survey" xfId="35049"/>
    <cellStyle name="RowTitles-Detail 3 2 4 5" xfId="35050"/>
    <cellStyle name="RowTitles-Detail 3 2 4 5 2" xfId="35051"/>
    <cellStyle name="RowTitles-Detail 3 2 4 5 2 2" xfId="35052"/>
    <cellStyle name="RowTitles-Detail 3 2 4 5 2 2 2" xfId="35053"/>
    <cellStyle name="RowTitles-Detail 3 2 4 5 2 2_Tertiary Salaries Survey" xfId="35054"/>
    <cellStyle name="RowTitles-Detail 3 2 4 5 2 3" xfId="35055"/>
    <cellStyle name="RowTitles-Detail 3 2 4 5 2_Tertiary Salaries Survey" xfId="35056"/>
    <cellStyle name="RowTitles-Detail 3 2 4 5 3" xfId="35057"/>
    <cellStyle name="RowTitles-Detail 3 2 4 5 3 2" xfId="35058"/>
    <cellStyle name="RowTitles-Detail 3 2 4 5 3 2 2" xfId="35059"/>
    <cellStyle name="RowTitles-Detail 3 2 4 5 3 2_Tertiary Salaries Survey" xfId="35060"/>
    <cellStyle name="RowTitles-Detail 3 2 4 5 3 3" xfId="35061"/>
    <cellStyle name="RowTitles-Detail 3 2 4 5 3_Tertiary Salaries Survey" xfId="35062"/>
    <cellStyle name="RowTitles-Detail 3 2 4 5 4" xfId="35063"/>
    <cellStyle name="RowTitles-Detail 3 2 4 5 4 2" xfId="35064"/>
    <cellStyle name="RowTitles-Detail 3 2 4 5 4_Tertiary Salaries Survey" xfId="35065"/>
    <cellStyle name="RowTitles-Detail 3 2 4 5 5" xfId="35066"/>
    <cellStyle name="RowTitles-Detail 3 2 4 5_Tertiary Salaries Survey" xfId="35067"/>
    <cellStyle name="RowTitles-Detail 3 2 4 6" xfId="35068"/>
    <cellStyle name="RowTitles-Detail 3 2 4 6 2" xfId="35069"/>
    <cellStyle name="RowTitles-Detail 3 2 4 6 2 2" xfId="35070"/>
    <cellStyle name="RowTitles-Detail 3 2 4 6 2 2 2" xfId="35071"/>
    <cellStyle name="RowTitles-Detail 3 2 4 6 2 2_Tertiary Salaries Survey" xfId="35072"/>
    <cellStyle name="RowTitles-Detail 3 2 4 6 2 3" xfId="35073"/>
    <cellStyle name="RowTitles-Detail 3 2 4 6 2_Tertiary Salaries Survey" xfId="35074"/>
    <cellStyle name="RowTitles-Detail 3 2 4 6 3" xfId="35075"/>
    <cellStyle name="RowTitles-Detail 3 2 4 6 3 2" xfId="35076"/>
    <cellStyle name="RowTitles-Detail 3 2 4 6 3 2 2" xfId="35077"/>
    <cellStyle name="RowTitles-Detail 3 2 4 6 3 2_Tertiary Salaries Survey" xfId="35078"/>
    <cellStyle name="RowTitles-Detail 3 2 4 6 3 3" xfId="35079"/>
    <cellStyle name="RowTitles-Detail 3 2 4 6 3_Tertiary Salaries Survey" xfId="35080"/>
    <cellStyle name="RowTitles-Detail 3 2 4 6 4" xfId="35081"/>
    <cellStyle name="RowTitles-Detail 3 2 4 6 4 2" xfId="35082"/>
    <cellStyle name="RowTitles-Detail 3 2 4 6 4_Tertiary Salaries Survey" xfId="35083"/>
    <cellStyle name="RowTitles-Detail 3 2 4 6 5" xfId="35084"/>
    <cellStyle name="RowTitles-Detail 3 2 4 6_Tertiary Salaries Survey" xfId="35085"/>
    <cellStyle name="RowTitles-Detail 3 2 4 7" xfId="35086"/>
    <cellStyle name="RowTitles-Detail 3 2 4 7 2" xfId="35087"/>
    <cellStyle name="RowTitles-Detail 3 2 4 7 2 2" xfId="35088"/>
    <cellStyle name="RowTitles-Detail 3 2 4 7 2_Tertiary Salaries Survey" xfId="35089"/>
    <cellStyle name="RowTitles-Detail 3 2 4 7 3" xfId="35090"/>
    <cellStyle name="RowTitles-Detail 3 2 4 7_Tertiary Salaries Survey" xfId="35091"/>
    <cellStyle name="RowTitles-Detail 3 2 4 8" xfId="35092"/>
    <cellStyle name="RowTitles-Detail 3 2 4 8 2" xfId="35093"/>
    <cellStyle name="RowTitles-Detail 3 2 4 8 2 2" xfId="35094"/>
    <cellStyle name="RowTitles-Detail 3 2 4 8 2_Tertiary Salaries Survey" xfId="35095"/>
    <cellStyle name="RowTitles-Detail 3 2 4 8 3" xfId="35096"/>
    <cellStyle name="RowTitles-Detail 3 2 4 8_Tertiary Salaries Survey" xfId="35097"/>
    <cellStyle name="RowTitles-Detail 3 2 4 9" xfId="35098"/>
    <cellStyle name="RowTitles-Detail 3 2 4_STUD aligned by INSTIT" xfId="35099"/>
    <cellStyle name="RowTitles-Detail 3 2 5" xfId="35100"/>
    <cellStyle name="RowTitles-Detail 3 2 5 2" xfId="35101"/>
    <cellStyle name="RowTitles-Detail 3 2 5 2 2" xfId="35102"/>
    <cellStyle name="RowTitles-Detail 3 2 5 2 2 2" xfId="35103"/>
    <cellStyle name="RowTitles-Detail 3 2 5 2 2 2 2" xfId="35104"/>
    <cellStyle name="RowTitles-Detail 3 2 5 2 2 2_Tertiary Salaries Survey" xfId="35105"/>
    <cellStyle name="RowTitles-Detail 3 2 5 2 2 3" xfId="35106"/>
    <cellStyle name="RowTitles-Detail 3 2 5 2 2_Tertiary Salaries Survey" xfId="35107"/>
    <cellStyle name="RowTitles-Detail 3 2 5 2 3" xfId="35108"/>
    <cellStyle name="RowTitles-Detail 3 2 5 2 3 2" xfId="35109"/>
    <cellStyle name="RowTitles-Detail 3 2 5 2 3 2 2" xfId="35110"/>
    <cellStyle name="RowTitles-Detail 3 2 5 2 3 2_Tertiary Salaries Survey" xfId="35111"/>
    <cellStyle name="RowTitles-Detail 3 2 5 2 3 3" xfId="35112"/>
    <cellStyle name="RowTitles-Detail 3 2 5 2 3_Tertiary Salaries Survey" xfId="35113"/>
    <cellStyle name="RowTitles-Detail 3 2 5 2 4" xfId="35114"/>
    <cellStyle name="RowTitles-Detail 3 2 5 2 5" xfId="35115"/>
    <cellStyle name="RowTitles-Detail 3 2 5 2 5 2" xfId="35116"/>
    <cellStyle name="RowTitles-Detail 3 2 5 2 5_Tertiary Salaries Survey" xfId="35117"/>
    <cellStyle name="RowTitles-Detail 3 2 5 2 6" xfId="35118"/>
    <cellStyle name="RowTitles-Detail 3 2 5 2_Tertiary Salaries Survey" xfId="35119"/>
    <cellStyle name="RowTitles-Detail 3 2 5 3" xfId="35120"/>
    <cellStyle name="RowTitles-Detail 3 2 5 3 2" xfId="35121"/>
    <cellStyle name="RowTitles-Detail 3 2 5 3 2 2" xfId="35122"/>
    <cellStyle name="RowTitles-Detail 3 2 5 3 2 2 2" xfId="35123"/>
    <cellStyle name="RowTitles-Detail 3 2 5 3 2 2_Tertiary Salaries Survey" xfId="35124"/>
    <cellStyle name="RowTitles-Detail 3 2 5 3 2 3" xfId="35125"/>
    <cellStyle name="RowTitles-Detail 3 2 5 3 2_Tertiary Salaries Survey" xfId="35126"/>
    <cellStyle name="RowTitles-Detail 3 2 5 3 3" xfId="35127"/>
    <cellStyle name="RowTitles-Detail 3 2 5 3 3 2" xfId="35128"/>
    <cellStyle name="RowTitles-Detail 3 2 5 3 3 2 2" xfId="35129"/>
    <cellStyle name="RowTitles-Detail 3 2 5 3 3 2_Tertiary Salaries Survey" xfId="35130"/>
    <cellStyle name="RowTitles-Detail 3 2 5 3 3 3" xfId="35131"/>
    <cellStyle name="RowTitles-Detail 3 2 5 3 3_Tertiary Salaries Survey" xfId="35132"/>
    <cellStyle name="RowTitles-Detail 3 2 5 3 4" xfId="35133"/>
    <cellStyle name="RowTitles-Detail 3 2 5 3 5" xfId="35134"/>
    <cellStyle name="RowTitles-Detail 3 2 5 3_Tertiary Salaries Survey" xfId="35135"/>
    <cellStyle name="RowTitles-Detail 3 2 5 4" xfId="35136"/>
    <cellStyle name="RowTitles-Detail 3 2 5 4 2" xfId="35137"/>
    <cellStyle name="RowTitles-Detail 3 2 5 4 2 2" xfId="35138"/>
    <cellStyle name="RowTitles-Detail 3 2 5 4 2 2 2" xfId="35139"/>
    <cellStyle name="RowTitles-Detail 3 2 5 4 2 2_Tertiary Salaries Survey" xfId="35140"/>
    <cellStyle name="RowTitles-Detail 3 2 5 4 2 3" xfId="35141"/>
    <cellStyle name="RowTitles-Detail 3 2 5 4 2_Tertiary Salaries Survey" xfId="35142"/>
    <cellStyle name="RowTitles-Detail 3 2 5 4 3" xfId="35143"/>
    <cellStyle name="RowTitles-Detail 3 2 5 4 3 2" xfId="35144"/>
    <cellStyle name="RowTitles-Detail 3 2 5 4 3 2 2" xfId="35145"/>
    <cellStyle name="RowTitles-Detail 3 2 5 4 3 2_Tertiary Salaries Survey" xfId="35146"/>
    <cellStyle name="RowTitles-Detail 3 2 5 4 3 3" xfId="35147"/>
    <cellStyle name="RowTitles-Detail 3 2 5 4 3_Tertiary Salaries Survey" xfId="35148"/>
    <cellStyle name="RowTitles-Detail 3 2 5 4 4" xfId="35149"/>
    <cellStyle name="RowTitles-Detail 3 2 5 4 5" xfId="35150"/>
    <cellStyle name="RowTitles-Detail 3 2 5 4 5 2" xfId="35151"/>
    <cellStyle name="RowTitles-Detail 3 2 5 4 5_Tertiary Salaries Survey" xfId="35152"/>
    <cellStyle name="RowTitles-Detail 3 2 5 4 6" xfId="35153"/>
    <cellStyle name="RowTitles-Detail 3 2 5 4_Tertiary Salaries Survey" xfId="35154"/>
    <cellStyle name="RowTitles-Detail 3 2 5 5" xfId="35155"/>
    <cellStyle name="RowTitles-Detail 3 2 5 5 2" xfId="35156"/>
    <cellStyle name="RowTitles-Detail 3 2 5 5 2 2" xfId="35157"/>
    <cellStyle name="RowTitles-Detail 3 2 5 5 2 2 2" xfId="35158"/>
    <cellStyle name="RowTitles-Detail 3 2 5 5 2 2_Tertiary Salaries Survey" xfId="35159"/>
    <cellStyle name="RowTitles-Detail 3 2 5 5 2 3" xfId="35160"/>
    <cellStyle name="RowTitles-Detail 3 2 5 5 2_Tertiary Salaries Survey" xfId="35161"/>
    <cellStyle name="RowTitles-Detail 3 2 5 5 3" xfId="35162"/>
    <cellStyle name="RowTitles-Detail 3 2 5 5 3 2" xfId="35163"/>
    <cellStyle name="RowTitles-Detail 3 2 5 5 3 2 2" xfId="35164"/>
    <cellStyle name="RowTitles-Detail 3 2 5 5 3 2_Tertiary Salaries Survey" xfId="35165"/>
    <cellStyle name="RowTitles-Detail 3 2 5 5 3 3" xfId="35166"/>
    <cellStyle name="RowTitles-Detail 3 2 5 5 3_Tertiary Salaries Survey" xfId="35167"/>
    <cellStyle name="RowTitles-Detail 3 2 5 5 4" xfId="35168"/>
    <cellStyle name="RowTitles-Detail 3 2 5 5 4 2" xfId="35169"/>
    <cellStyle name="RowTitles-Detail 3 2 5 5 4_Tertiary Salaries Survey" xfId="35170"/>
    <cellStyle name="RowTitles-Detail 3 2 5 5 5" xfId="35171"/>
    <cellStyle name="RowTitles-Detail 3 2 5 5_Tertiary Salaries Survey" xfId="35172"/>
    <cellStyle name="RowTitles-Detail 3 2 5 6" xfId="35173"/>
    <cellStyle name="RowTitles-Detail 3 2 5 6 2" xfId="35174"/>
    <cellStyle name="RowTitles-Detail 3 2 5 6 2 2" xfId="35175"/>
    <cellStyle name="RowTitles-Detail 3 2 5 6 2 2 2" xfId="35176"/>
    <cellStyle name="RowTitles-Detail 3 2 5 6 2 2_Tertiary Salaries Survey" xfId="35177"/>
    <cellStyle name="RowTitles-Detail 3 2 5 6 2 3" xfId="35178"/>
    <cellStyle name="RowTitles-Detail 3 2 5 6 2_Tertiary Salaries Survey" xfId="35179"/>
    <cellStyle name="RowTitles-Detail 3 2 5 6 3" xfId="35180"/>
    <cellStyle name="RowTitles-Detail 3 2 5 6 3 2" xfId="35181"/>
    <cellStyle name="RowTitles-Detail 3 2 5 6 3 2 2" xfId="35182"/>
    <cellStyle name="RowTitles-Detail 3 2 5 6 3 2_Tertiary Salaries Survey" xfId="35183"/>
    <cellStyle name="RowTitles-Detail 3 2 5 6 3 3" xfId="35184"/>
    <cellStyle name="RowTitles-Detail 3 2 5 6 3_Tertiary Salaries Survey" xfId="35185"/>
    <cellStyle name="RowTitles-Detail 3 2 5 6 4" xfId="35186"/>
    <cellStyle name="RowTitles-Detail 3 2 5 6 4 2" xfId="35187"/>
    <cellStyle name="RowTitles-Detail 3 2 5 6 4_Tertiary Salaries Survey" xfId="35188"/>
    <cellStyle name="RowTitles-Detail 3 2 5 6 5" xfId="35189"/>
    <cellStyle name="RowTitles-Detail 3 2 5 6_Tertiary Salaries Survey" xfId="35190"/>
    <cellStyle name="RowTitles-Detail 3 2 5 7" xfId="35191"/>
    <cellStyle name="RowTitles-Detail 3 2 5 7 2" xfId="35192"/>
    <cellStyle name="RowTitles-Detail 3 2 5 7 2 2" xfId="35193"/>
    <cellStyle name="RowTitles-Detail 3 2 5 7 2_Tertiary Salaries Survey" xfId="35194"/>
    <cellStyle name="RowTitles-Detail 3 2 5 7 3" xfId="35195"/>
    <cellStyle name="RowTitles-Detail 3 2 5 7_Tertiary Salaries Survey" xfId="35196"/>
    <cellStyle name="RowTitles-Detail 3 2 5 8" xfId="35197"/>
    <cellStyle name="RowTitles-Detail 3 2 5 9" xfId="35198"/>
    <cellStyle name="RowTitles-Detail 3 2 5_STUD aligned by INSTIT" xfId="35199"/>
    <cellStyle name="RowTitles-Detail 3 2 6" xfId="35200"/>
    <cellStyle name="RowTitles-Detail 3 2 6 2" xfId="35201"/>
    <cellStyle name="RowTitles-Detail 3 2 6 2 2" xfId="35202"/>
    <cellStyle name="RowTitles-Detail 3 2 6 2 2 2" xfId="35203"/>
    <cellStyle name="RowTitles-Detail 3 2 6 2 2_Tertiary Salaries Survey" xfId="35204"/>
    <cellStyle name="RowTitles-Detail 3 2 6 2 3" xfId="35205"/>
    <cellStyle name="RowTitles-Detail 3 2 6 2_Tertiary Salaries Survey" xfId="35206"/>
    <cellStyle name="RowTitles-Detail 3 2 6 3" xfId="35207"/>
    <cellStyle name="RowTitles-Detail 3 2 6 3 2" xfId="35208"/>
    <cellStyle name="RowTitles-Detail 3 2 6 3 2 2" xfId="35209"/>
    <cellStyle name="RowTitles-Detail 3 2 6 3 2_Tertiary Salaries Survey" xfId="35210"/>
    <cellStyle name="RowTitles-Detail 3 2 6 3 3" xfId="35211"/>
    <cellStyle name="RowTitles-Detail 3 2 6 3_Tertiary Salaries Survey" xfId="35212"/>
    <cellStyle name="RowTitles-Detail 3 2 6 4" xfId="35213"/>
    <cellStyle name="RowTitles-Detail 3 2 6 5" xfId="35214"/>
    <cellStyle name="RowTitles-Detail 3 2 6 5 2" xfId="35215"/>
    <cellStyle name="RowTitles-Detail 3 2 6 5_Tertiary Salaries Survey" xfId="35216"/>
    <cellStyle name="RowTitles-Detail 3 2 6 6" xfId="35217"/>
    <cellStyle name="RowTitles-Detail 3 2 6_Tertiary Salaries Survey" xfId="35218"/>
    <cellStyle name="RowTitles-Detail 3 2 7" xfId="35219"/>
    <cellStyle name="RowTitles-Detail 3 2 7 2" xfId="35220"/>
    <cellStyle name="RowTitles-Detail 3 2 7 2 2" xfId="35221"/>
    <cellStyle name="RowTitles-Detail 3 2 7 2 2 2" xfId="35222"/>
    <cellStyle name="RowTitles-Detail 3 2 7 2 2_Tertiary Salaries Survey" xfId="35223"/>
    <cellStyle name="RowTitles-Detail 3 2 7 2 3" xfId="35224"/>
    <cellStyle name="RowTitles-Detail 3 2 7 2_Tertiary Salaries Survey" xfId="35225"/>
    <cellStyle name="RowTitles-Detail 3 2 7 3" xfId="35226"/>
    <cellStyle name="RowTitles-Detail 3 2 7 3 2" xfId="35227"/>
    <cellStyle name="RowTitles-Detail 3 2 7 3 2 2" xfId="35228"/>
    <cellStyle name="RowTitles-Detail 3 2 7 3 2_Tertiary Salaries Survey" xfId="35229"/>
    <cellStyle name="RowTitles-Detail 3 2 7 3 3" xfId="35230"/>
    <cellStyle name="RowTitles-Detail 3 2 7 3_Tertiary Salaries Survey" xfId="35231"/>
    <cellStyle name="RowTitles-Detail 3 2 7 4" xfId="35232"/>
    <cellStyle name="RowTitles-Detail 3 2 7 5" xfId="35233"/>
    <cellStyle name="RowTitles-Detail 3 2 7_Tertiary Salaries Survey" xfId="35234"/>
    <cellStyle name="RowTitles-Detail 3 2 8" xfId="35235"/>
    <cellStyle name="RowTitles-Detail 3 2 8 2" xfId="35236"/>
    <cellStyle name="RowTitles-Detail 3 2 8 2 2" xfId="35237"/>
    <cellStyle name="RowTitles-Detail 3 2 8 2 2 2" xfId="35238"/>
    <cellStyle name="RowTitles-Detail 3 2 8 2 2_Tertiary Salaries Survey" xfId="35239"/>
    <cellStyle name="RowTitles-Detail 3 2 8 2 3" xfId="35240"/>
    <cellStyle name="RowTitles-Detail 3 2 8 2_Tertiary Salaries Survey" xfId="35241"/>
    <cellStyle name="RowTitles-Detail 3 2 8 3" xfId="35242"/>
    <cellStyle name="RowTitles-Detail 3 2 8 3 2" xfId="35243"/>
    <cellStyle name="RowTitles-Detail 3 2 8 3 2 2" xfId="35244"/>
    <cellStyle name="RowTitles-Detail 3 2 8 3 2_Tertiary Salaries Survey" xfId="35245"/>
    <cellStyle name="RowTitles-Detail 3 2 8 3 3" xfId="35246"/>
    <cellStyle name="RowTitles-Detail 3 2 8 3_Tertiary Salaries Survey" xfId="35247"/>
    <cellStyle name="RowTitles-Detail 3 2 8 4" xfId="35248"/>
    <cellStyle name="RowTitles-Detail 3 2 8 5" xfId="35249"/>
    <cellStyle name="RowTitles-Detail 3 2 8 5 2" xfId="35250"/>
    <cellStyle name="RowTitles-Detail 3 2 8 5_Tertiary Salaries Survey" xfId="35251"/>
    <cellStyle name="RowTitles-Detail 3 2 8 6" xfId="35252"/>
    <cellStyle name="RowTitles-Detail 3 2 8_Tertiary Salaries Survey" xfId="35253"/>
    <cellStyle name="RowTitles-Detail 3 2 9" xfId="35254"/>
    <cellStyle name="RowTitles-Detail 3 2 9 2" xfId="35255"/>
    <cellStyle name="RowTitles-Detail 3 2 9 2 2" xfId="35256"/>
    <cellStyle name="RowTitles-Detail 3 2 9 2 2 2" xfId="35257"/>
    <cellStyle name="RowTitles-Detail 3 2 9 2 2_Tertiary Salaries Survey" xfId="35258"/>
    <cellStyle name="RowTitles-Detail 3 2 9 2 3" xfId="35259"/>
    <cellStyle name="RowTitles-Detail 3 2 9 2_Tertiary Salaries Survey" xfId="35260"/>
    <cellStyle name="RowTitles-Detail 3 2 9 3" xfId="35261"/>
    <cellStyle name="RowTitles-Detail 3 2 9 3 2" xfId="35262"/>
    <cellStyle name="RowTitles-Detail 3 2 9 3 2 2" xfId="35263"/>
    <cellStyle name="RowTitles-Detail 3 2 9 3 2_Tertiary Salaries Survey" xfId="35264"/>
    <cellStyle name="RowTitles-Detail 3 2 9 3 3" xfId="35265"/>
    <cellStyle name="RowTitles-Detail 3 2 9 3_Tertiary Salaries Survey" xfId="35266"/>
    <cellStyle name="RowTitles-Detail 3 2 9 4" xfId="35267"/>
    <cellStyle name="RowTitles-Detail 3 2 9 4 2" xfId="35268"/>
    <cellStyle name="RowTitles-Detail 3 2 9 4_Tertiary Salaries Survey" xfId="35269"/>
    <cellStyle name="RowTitles-Detail 3 2 9 5" xfId="35270"/>
    <cellStyle name="RowTitles-Detail 3 2 9_Tertiary Salaries Survey" xfId="35271"/>
    <cellStyle name="RowTitles-Detail 3 2_STUD aligned by INSTIT" xfId="35272"/>
    <cellStyle name="RowTitles-Detail 3 3" xfId="35273"/>
    <cellStyle name="RowTitles-Detail 3 3 10" xfId="35274"/>
    <cellStyle name="RowTitles-Detail 3 3 10 2" xfId="35275"/>
    <cellStyle name="RowTitles-Detail 3 3 10 2 2" xfId="35276"/>
    <cellStyle name="RowTitles-Detail 3 3 10 2_Tertiary Salaries Survey" xfId="35277"/>
    <cellStyle name="RowTitles-Detail 3 3 10 3" xfId="35278"/>
    <cellStyle name="RowTitles-Detail 3 3 10_Tertiary Salaries Survey" xfId="35279"/>
    <cellStyle name="RowTitles-Detail 3 3 11" xfId="35280"/>
    <cellStyle name="RowTitles-Detail 3 3 12" xfId="35281"/>
    <cellStyle name="RowTitles-Detail 3 3 2" xfId="35282"/>
    <cellStyle name="RowTitles-Detail 3 3 2 2" xfId="35283"/>
    <cellStyle name="RowTitles-Detail 3 3 2 2 2" xfId="35284"/>
    <cellStyle name="RowTitles-Detail 3 3 2 2 2 2" xfId="35285"/>
    <cellStyle name="RowTitles-Detail 3 3 2 2 2 2 2" xfId="35286"/>
    <cellStyle name="RowTitles-Detail 3 3 2 2 2 2_Tertiary Salaries Survey" xfId="35287"/>
    <cellStyle name="RowTitles-Detail 3 3 2 2 2 3" xfId="35288"/>
    <cellStyle name="RowTitles-Detail 3 3 2 2 2_Tertiary Salaries Survey" xfId="35289"/>
    <cellStyle name="RowTitles-Detail 3 3 2 2 3" xfId="35290"/>
    <cellStyle name="RowTitles-Detail 3 3 2 2 3 2" xfId="35291"/>
    <cellStyle name="RowTitles-Detail 3 3 2 2 3 2 2" xfId="35292"/>
    <cellStyle name="RowTitles-Detail 3 3 2 2 3 2_Tertiary Salaries Survey" xfId="35293"/>
    <cellStyle name="RowTitles-Detail 3 3 2 2 3 3" xfId="35294"/>
    <cellStyle name="RowTitles-Detail 3 3 2 2 3_Tertiary Salaries Survey" xfId="35295"/>
    <cellStyle name="RowTitles-Detail 3 3 2 2 4" xfId="35296"/>
    <cellStyle name="RowTitles-Detail 3 3 2 2 5" xfId="35297"/>
    <cellStyle name="RowTitles-Detail 3 3 2 2_Tertiary Salaries Survey" xfId="35298"/>
    <cellStyle name="RowTitles-Detail 3 3 2 3" xfId="35299"/>
    <cellStyle name="RowTitles-Detail 3 3 2 3 2" xfId="35300"/>
    <cellStyle name="RowTitles-Detail 3 3 2 3 2 2" xfId="35301"/>
    <cellStyle name="RowTitles-Detail 3 3 2 3 2 2 2" xfId="35302"/>
    <cellStyle name="RowTitles-Detail 3 3 2 3 2 2_Tertiary Salaries Survey" xfId="35303"/>
    <cellStyle name="RowTitles-Detail 3 3 2 3 2 3" xfId="35304"/>
    <cellStyle name="RowTitles-Detail 3 3 2 3 2_Tertiary Salaries Survey" xfId="35305"/>
    <cellStyle name="RowTitles-Detail 3 3 2 3 3" xfId="35306"/>
    <cellStyle name="RowTitles-Detail 3 3 2 3 3 2" xfId="35307"/>
    <cellStyle name="RowTitles-Detail 3 3 2 3 3 2 2" xfId="35308"/>
    <cellStyle name="RowTitles-Detail 3 3 2 3 3 2_Tertiary Salaries Survey" xfId="35309"/>
    <cellStyle name="RowTitles-Detail 3 3 2 3 3 3" xfId="35310"/>
    <cellStyle name="RowTitles-Detail 3 3 2 3 3_Tertiary Salaries Survey" xfId="35311"/>
    <cellStyle name="RowTitles-Detail 3 3 2 3 4" xfId="35312"/>
    <cellStyle name="RowTitles-Detail 3 3 2 3 5" xfId="35313"/>
    <cellStyle name="RowTitles-Detail 3 3 2 3 5 2" xfId="35314"/>
    <cellStyle name="RowTitles-Detail 3 3 2 3 5_Tertiary Salaries Survey" xfId="35315"/>
    <cellStyle name="RowTitles-Detail 3 3 2 3 6" xfId="35316"/>
    <cellStyle name="RowTitles-Detail 3 3 2 3_Tertiary Salaries Survey" xfId="35317"/>
    <cellStyle name="RowTitles-Detail 3 3 2 4" xfId="35318"/>
    <cellStyle name="RowTitles-Detail 3 3 2 4 2" xfId="35319"/>
    <cellStyle name="RowTitles-Detail 3 3 2 4 2 2" xfId="35320"/>
    <cellStyle name="RowTitles-Detail 3 3 2 4 2 2 2" xfId="35321"/>
    <cellStyle name="RowTitles-Detail 3 3 2 4 2 2_Tertiary Salaries Survey" xfId="35322"/>
    <cellStyle name="RowTitles-Detail 3 3 2 4 2 3" xfId="35323"/>
    <cellStyle name="RowTitles-Detail 3 3 2 4 2_Tertiary Salaries Survey" xfId="35324"/>
    <cellStyle name="RowTitles-Detail 3 3 2 4 3" xfId="35325"/>
    <cellStyle name="RowTitles-Detail 3 3 2 4 3 2" xfId="35326"/>
    <cellStyle name="RowTitles-Detail 3 3 2 4 3 2 2" xfId="35327"/>
    <cellStyle name="RowTitles-Detail 3 3 2 4 3 2_Tertiary Salaries Survey" xfId="35328"/>
    <cellStyle name="RowTitles-Detail 3 3 2 4 3 3" xfId="35329"/>
    <cellStyle name="RowTitles-Detail 3 3 2 4 3_Tertiary Salaries Survey" xfId="35330"/>
    <cellStyle name="RowTitles-Detail 3 3 2 4 4" xfId="35331"/>
    <cellStyle name="RowTitles-Detail 3 3 2 4 4 2" xfId="35332"/>
    <cellStyle name="RowTitles-Detail 3 3 2 4 4_Tertiary Salaries Survey" xfId="35333"/>
    <cellStyle name="RowTitles-Detail 3 3 2 4 5" xfId="35334"/>
    <cellStyle name="RowTitles-Detail 3 3 2 4_Tertiary Salaries Survey" xfId="35335"/>
    <cellStyle name="RowTitles-Detail 3 3 2 5" xfId="35336"/>
    <cellStyle name="RowTitles-Detail 3 3 2 5 2" xfId="35337"/>
    <cellStyle name="RowTitles-Detail 3 3 2 5 2 2" xfId="35338"/>
    <cellStyle name="RowTitles-Detail 3 3 2 5 2 2 2" xfId="35339"/>
    <cellStyle name="RowTitles-Detail 3 3 2 5 2 2_Tertiary Salaries Survey" xfId="35340"/>
    <cellStyle name="RowTitles-Detail 3 3 2 5 2 3" xfId="35341"/>
    <cellStyle name="RowTitles-Detail 3 3 2 5 2_Tertiary Salaries Survey" xfId="35342"/>
    <cellStyle name="RowTitles-Detail 3 3 2 5 3" xfId="35343"/>
    <cellStyle name="RowTitles-Detail 3 3 2 5 3 2" xfId="35344"/>
    <cellStyle name="RowTitles-Detail 3 3 2 5 3 2 2" xfId="35345"/>
    <cellStyle name="RowTitles-Detail 3 3 2 5 3 2_Tertiary Salaries Survey" xfId="35346"/>
    <cellStyle name="RowTitles-Detail 3 3 2 5 3 3" xfId="35347"/>
    <cellStyle name="RowTitles-Detail 3 3 2 5 3_Tertiary Salaries Survey" xfId="35348"/>
    <cellStyle name="RowTitles-Detail 3 3 2 5 4" xfId="35349"/>
    <cellStyle name="RowTitles-Detail 3 3 2 5 4 2" xfId="35350"/>
    <cellStyle name="RowTitles-Detail 3 3 2 5 4_Tertiary Salaries Survey" xfId="35351"/>
    <cellStyle name="RowTitles-Detail 3 3 2 5 5" xfId="35352"/>
    <cellStyle name="RowTitles-Detail 3 3 2 5_Tertiary Salaries Survey" xfId="35353"/>
    <cellStyle name="RowTitles-Detail 3 3 2 6" xfId="35354"/>
    <cellStyle name="RowTitles-Detail 3 3 2 6 2" xfId="35355"/>
    <cellStyle name="RowTitles-Detail 3 3 2 6 2 2" xfId="35356"/>
    <cellStyle name="RowTitles-Detail 3 3 2 6 2 2 2" xfId="35357"/>
    <cellStyle name="RowTitles-Detail 3 3 2 6 2 2_Tertiary Salaries Survey" xfId="35358"/>
    <cellStyle name="RowTitles-Detail 3 3 2 6 2 3" xfId="35359"/>
    <cellStyle name="RowTitles-Detail 3 3 2 6 2_Tertiary Salaries Survey" xfId="35360"/>
    <cellStyle name="RowTitles-Detail 3 3 2 6 3" xfId="35361"/>
    <cellStyle name="RowTitles-Detail 3 3 2 6 3 2" xfId="35362"/>
    <cellStyle name="RowTitles-Detail 3 3 2 6 3 2 2" xfId="35363"/>
    <cellStyle name="RowTitles-Detail 3 3 2 6 3 2_Tertiary Salaries Survey" xfId="35364"/>
    <cellStyle name="RowTitles-Detail 3 3 2 6 3 3" xfId="35365"/>
    <cellStyle name="RowTitles-Detail 3 3 2 6 3_Tertiary Salaries Survey" xfId="35366"/>
    <cellStyle name="RowTitles-Detail 3 3 2 6 4" xfId="35367"/>
    <cellStyle name="RowTitles-Detail 3 3 2 6 4 2" xfId="35368"/>
    <cellStyle name="RowTitles-Detail 3 3 2 6 4_Tertiary Salaries Survey" xfId="35369"/>
    <cellStyle name="RowTitles-Detail 3 3 2 6 5" xfId="35370"/>
    <cellStyle name="RowTitles-Detail 3 3 2 6_Tertiary Salaries Survey" xfId="35371"/>
    <cellStyle name="RowTitles-Detail 3 3 2 7" xfId="35372"/>
    <cellStyle name="RowTitles-Detail 3 3 2 7 2" xfId="35373"/>
    <cellStyle name="RowTitles-Detail 3 3 2 7 2 2" xfId="35374"/>
    <cellStyle name="RowTitles-Detail 3 3 2 7 2_Tertiary Salaries Survey" xfId="35375"/>
    <cellStyle name="RowTitles-Detail 3 3 2 7 3" xfId="35376"/>
    <cellStyle name="RowTitles-Detail 3 3 2 7_Tertiary Salaries Survey" xfId="35377"/>
    <cellStyle name="RowTitles-Detail 3 3 2 8" xfId="35378"/>
    <cellStyle name="RowTitles-Detail 3 3 2 9" xfId="35379"/>
    <cellStyle name="RowTitles-Detail 3 3 2_STUD aligned by INSTIT" xfId="35380"/>
    <cellStyle name="RowTitles-Detail 3 3 3" xfId="35381"/>
    <cellStyle name="RowTitles-Detail 3 3 3 2" xfId="35382"/>
    <cellStyle name="RowTitles-Detail 3 3 3 2 2" xfId="35383"/>
    <cellStyle name="RowTitles-Detail 3 3 3 2 2 2" xfId="35384"/>
    <cellStyle name="RowTitles-Detail 3 3 3 2 2 2 2" xfId="35385"/>
    <cellStyle name="RowTitles-Detail 3 3 3 2 2 2_Tertiary Salaries Survey" xfId="35386"/>
    <cellStyle name="RowTitles-Detail 3 3 3 2 2 3" xfId="35387"/>
    <cellStyle name="RowTitles-Detail 3 3 3 2 2_Tertiary Salaries Survey" xfId="35388"/>
    <cellStyle name="RowTitles-Detail 3 3 3 2 3" xfId="35389"/>
    <cellStyle name="RowTitles-Detail 3 3 3 2 3 2" xfId="35390"/>
    <cellStyle name="RowTitles-Detail 3 3 3 2 3 2 2" xfId="35391"/>
    <cellStyle name="RowTitles-Detail 3 3 3 2 3 2_Tertiary Salaries Survey" xfId="35392"/>
    <cellStyle name="RowTitles-Detail 3 3 3 2 3 3" xfId="35393"/>
    <cellStyle name="RowTitles-Detail 3 3 3 2 3_Tertiary Salaries Survey" xfId="35394"/>
    <cellStyle name="RowTitles-Detail 3 3 3 2 4" xfId="35395"/>
    <cellStyle name="RowTitles-Detail 3 3 3 2 5" xfId="35396"/>
    <cellStyle name="RowTitles-Detail 3 3 3 2 5 2" xfId="35397"/>
    <cellStyle name="RowTitles-Detail 3 3 3 2 5_Tertiary Salaries Survey" xfId="35398"/>
    <cellStyle name="RowTitles-Detail 3 3 3 2 6" xfId="35399"/>
    <cellStyle name="RowTitles-Detail 3 3 3 2_Tertiary Salaries Survey" xfId="35400"/>
    <cellStyle name="RowTitles-Detail 3 3 3 3" xfId="35401"/>
    <cellStyle name="RowTitles-Detail 3 3 3 3 2" xfId="35402"/>
    <cellStyle name="RowTitles-Detail 3 3 3 3 2 2" xfId="35403"/>
    <cellStyle name="RowTitles-Detail 3 3 3 3 2 2 2" xfId="35404"/>
    <cellStyle name="RowTitles-Detail 3 3 3 3 2 2_Tertiary Salaries Survey" xfId="35405"/>
    <cellStyle name="RowTitles-Detail 3 3 3 3 2 3" xfId="35406"/>
    <cellStyle name="RowTitles-Detail 3 3 3 3 2_Tertiary Salaries Survey" xfId="35407"/>
    <cellStyle name="RowTitles-Detail 3 3 3 3 3" xfId="35408"/>
    <cellStyle name="RowTitles-Detail 3 3 3 3 3 2" xfId="35409"/>
    <cellStyle name="RowTitles-Detail 3 3 3 3 3 2 2" xfId="35410"/>
    <cellStyle name="RowTitles-Detail 3 3 3 3 3 2_Tertiary Salaries Survey" xfId="35411"/>
    <cellStyle name="RowTitles-Detail 3 3 3 3 3 3" xfId="35412"/>
    <cellStyle name="RowTitles-Detail 3 3 3 3 3_Tertiary Salaries Survey" xfId="35413"/>
    <cellStyle name="RowTitles-Detail 3 3 3 3 4" xfId="35414"/>
    <cellStyle name="RowTitles-Detail 3 3 3 3 5" xfId="35415"/>
    <cellStyle name="RowTitles-Detail 3 3 3 3_Tertiary Salaries Survey" xfId="35416"/>
    <cellStyle name="RowTitles-Detail 3 3 3 4" xfId="35417"/>
    <cellStyle name="RowTitles-Detail 3 3 3 4 2" xfId="35418"/>
    <cellStyle name="RowTitles-Detail 3 3 3 4 2 2" xfId="35419"/>
    <cellStyle name="RowTitles-Detail 3 3 3 4 2 2 2" xfId="35420"/>
    <cellStyle name="RowTitles-Detail 3 3 3 4 2 2_Tertiary Salaries Survey" xfId="35421"/>
    <cellStyle name="RowTitles-Detail 3 3 3 4 2 3" xfId="35422"/>
    <cellStyle name="RowTitles-Detail 3 3 3 4 2_Tertiary Salaries Survey" xfId="35423"/>
    <cellStyle name="RowTitles-Detail 3 3 3 4 3" xfId="35424"/>
    <cellStyle name="RowTitles-Detail 3 3 3 4 3 2" xfId="35425"/>
    <cellStyle name="RowTitles-Detail 3 3 3 4 3 2 2" xfId="35426"/>
    <cellStyle name="RowTitles-Detail 3 3 3 4 3 2_Tertiary Salaries Survey" xfId="35427"/>
    <cellStyle name="RowTitles-Detail 3 3 3 4 3 3" xfId="35428"/>
    <cellStyle name="RowTitles-Detail 3 3 3 4 3_Tertiary Salaries Survey" xfId="35429"/>
    <cellStyle name="RowTitles-Detail 3 3 3 4 4" xfId="35430"/>
    <cellStyle name="RowTitles-Detail 3 3 3 4 4 2" xfId="35431"/>
    <cellStyle name="RowTitles-Detail 3 3 3 4 4_Tertiary Salaries Survey" xfId="35432"/>
    <cellStyle name="RowTitles-Detail 3 3 3 4 5" xfId="35433"/>
    <cellStyle name="RowTitles-Detail 3 3 3 4_Tertiary Salaries Survey" xfId="35434"/>
    <cellStyle name="RowTitles-Detail 3 3 3 5" xfId="35435"/>
    <cellStyle name="RowTitles-Detail 3 3 3 5 2" xfId="35436"/>
    <cellStyle name="RowTitles-Detail 3 3 3 5 2 2" xfId="35437"/>
    <cellStyle name="RowTitles-Detail 3 3 3 5 2 2 2" xfId="35438"/>
    <cellStyle name="RowTitles-Detail 3 3 3 5 2 2_Tertiary Salaries Survey" xfId="35439"/>
    <cellStyle name="RowTitles-Detail 3 3 3 5 2 3" xfId="35440"/>
    <cellStyle name="RowTitles-Detail 3 3 3 5 2_Tertiary Salaries Survey" xfId="35441"/>
    <cellStyle name="RowTitles-Detail 3 3 3 5 3" xfId="35442"/>
    <cellStyle name="RowTitles-Detail 3 3 3 5 3 2" xfId="35443"/>
    <cellStyle name="RowTitles-Detail 3 3 3 5 3 2 2" xfId="35444"/>
    <cellStyle name="RowTitles-Detail 3 3 3 5 3 2_Tertiary Salaries Survey" xfId="35445"/>
    <cellStyle name="RowTitles-Detail 3 3 3 5 3 3" xfId="35446"/>
    <cellStyle name="RowTitles-Detail 3 3 3 5 3_Tertiary Salaries Survey" xfId="35447"/>
    <cellStyle name="RowTitles-Detail 3 3 3 5 4" xfId="35448"/>
    <cellStyle name="RowTitles-Detail 3 3 3 5 4 2" xfId="35449"/>
    <cellStyle name="RowTitles-Detail 3 3 3 5 4_Tertiary Salaries Survey" xfId="35450"/>
    <cellStyle name="RowTitles-Detail 3 3 3 5 5" xfId="35451"/>
    <cellStyle name="RowTitles-Detail 3 3 3 5_Tertiary Salaries Survey" xfId="35452"/>
    <cellStyle name="RowTitles-Detail 3 3 3 6" xfId="35453"/>
    <cellStyle name="RowTitles-Detail 3 3 3 6 2" xfId="35454"/>
    <cellStyle name="RowTitles-Detail 3 3 3 6 2 2" xfId="35455"/>
    <cellStyle name="RowTitles-Detail 3 3 3 6 2 2 2" xfId="35456"/>
    <cellStyle name="RowTitles-Detail 3 3 3 6 2 2_Tertiary Salaries Survey" xfId="35457"/>
    <cellStyle name="RowTitles-Detail 3 3 3 6 2 3" xfId="35458"/>
    <cellStyle name="RowTitles-Detail 3 3 3 6 2_Tertiary Salaries Survey" xfId="35459"/>
    <cellStyle name="RowTitles-Detail 3 3 3 6 3" xfId="35460"/>
    <cellStyle name="RowTitles-Detail 3 3 3 6 3 2" xfId="35461"/>
    <cellStyle name="RowTitles-Detail 3 3 3 6 3 2 2" xfId="35462"/>
    <cellStyle name="RowTitles-Detail 3 3 3 6 3 2_Tertiary Salaries Survey" xfId="35463"/>
    <cellStyle name="RowTitles-Detail 3 3 3 6 3 3" xfId="35464"/>
    <cellStyle name="RowTitles-Detail 3 3 3 6 3_Tertiary Salaries Survey" xfId="35465"/>
    <cellStyle name="RowTitles-Detail 3 3 3 6 4" xfId="35466"/>
    <cellStyle name="RowTitles-Detail 3 3 3 6 4 2" xfId="35467"/>
    <cellStyle name="RowTitles-Detail 3 3 3 6 4_Tertiary Salaries Survey" xfId="35468"/>
    <cellStyle name="RowTitles-Detail 3 3 3 6 5" xfId="35469"/>
    <cellStyle name="RowTitles-Detail 3 3 3 6_Tertiary Salaries Survey" xfId="35470"/>
    <cellStyle name="RowTitles-Detail 3 3 3 7" xfId="35471"/>
    <cellStyle name="RowTitles-Detail 3 3 3 7 2" xfId="35472"/>
    <cellStyle name="RowTitles-Detail 3 3 3 7 2 2" xfId="35473"/>
    <cellStyle name="RowTitles-Detail 3 3 3 7 2_Tertiary Salaries Survey" xfId="35474"/>
    <cellStyle name="RowTitles-Detail 3 3 3 7 3" xfId="35475"/>
    <cellStyle name="RowTitles-Detail 3 3 3 7_Tertiary Salaries Survey" xfId="35476"/>
    <cellStyle name="RowTitles-Detail 3 3 3 8" xfId="35477"/>
    <cellStyle name="RowTitles-Detail 3 3 3 8 2" xfId="35478"/>
    <cellStyle name="RowTitles-Detail 3 3 3 8 2 2" xfId="35479"/>
    <cellStyle name="RowTitles-Detail 3 3 3 8 2_Tertiary Salaries Survey" xfId="35480"/>
    <cellStyle name="RowTitles-Detail 3 3 3 8 3" xfId="35481"/>
    <cellStyle name="RowTitles-Detail 3 3 3 8_Tertiary Salaries Survey" xfId="35482"/>
    <cellStyle name="RowTitles-Detail 3 3 3 9" xfId="35483"/>
    <cellStyle name="RowTitles-Detail 3 3 3_STUD aligned by INSTIT" xfId="35484"/>
    <cellStyle name="RowTitles-Detail 3 3 4" xfId="35485"/>
    <cellStyle name="RowTitles-Detail 3 3 4 2" xfId="35486"/>
    <cellStyle name="RowTitles-Detail 3 3 4 2 2" xfId="35487"/>
    <cellStyle name="RowTitles-Detail 3 3 4 2 2 2" xfId="35488"/>
    <cellStyle name="RowTitles-Detail 3 3 4 2 2 2 2" xfId="35489"/>
    <cellStyle name="RowTitles-Detail 3 3 4 2 2 2_Tertiary Salaries Survey" xfId="35490"/>
    <cellStyle name="RowTitles-Detail 3 3 4 2 2 3" xfId="35491"/>
    <cellStyle name="RowTitles-Detail 3 3 4 2 2_Tertiary Salaries Survey" xfId="35492"/>
    <cellStyle name="RowTitles-Detail 3 3 4 2 3" xfId="35493"/>
    <cellStyle name="RowTitles-Detail 3 3 4 2 3 2" xfId="35494"/>
    <cellStyle name="RowTitles-Detail 3 3 4 2 3 2 2" xfId="35495"/>
    <cellStyle name="RowTitles-Detail 3 3 4 2 3 2_Tertiary Salaries Survey" xfId="35496"/>
    <cellStyle name="RowTitles-Detail 3 3 4 2 3 3" xfId="35497"/>
    <cellStyle name="RowTitles-Detail 3 3 4 2 3_Tertiary Salaries Survey" xfId="35498"/>
    <cellStyle name="RowTitles-Detail 3 3 4 2 4" xfId="35499"/>
    <cellStyle name="RowTitles-Detail 3 3 4 2 5" xfId="35500"/>
    <cellStyle name="RowTitles-Detail 3 3 4 2 5 2" xfId="35501"/>
    <cellStyle name="RowTitles-Detail 3 3 4 2 5_Tertiary Salaries Survey" xfId="35502"/>
    <cellStyle name="RowTitles-Detail 3 3 4 2 6" xfId="35503"/>
    <cellStyle name="RowTitles-Detail 3 3 4 2_Tertiary Salaries Survey" xfId="35504"/>
    <cellStyle name="RowTitles-Detail 3 3 4 3" xfId="35505"/>
    <cellStyle name="RowTitles-Detail 3 3 4 3 2" xfId="35506"/>
    <cellStyle name="RowTitles-Detail 3 3 4 3 2 2" xfId="35507"/>
    <cellStyle name="RowTitles-Detail 3 3 4 3 2 2 2" xfId="35508"/>
    <cellStyle name="RowTitles-Detail 3 3 4 3 2 2_Tertiary Salaries Survey" xfId="35509"/>
    <cellStyle name="RowTitles-Detail 3 3 4 3 2 3" xfId="35510"/>
    <cellStyle name="RowTitles-Detail 3 3 4 3 2_Tertiary Salaries Survey" xfId="35511"/>
    <cellStyle name="RowTitles-Detail 3 3 4 3 3" xfId="35512"/>
    <cellStyle name="RowTitles-Detail 3 3 4 3 3 2" xfId="35513"/>
    <cellStyle name="RowTitles-Detail 3 3 4 3 3 2 2" xfId="35514"/>
    <cellStyle name="RowTitles-Detail 3 3 4 3 3 2_Tertiary Salaries Survey" xfId="35515"/>
    <cellStyle name="RowTitles-Detail 3 3 4 3 3 3" xfId="35516"/>
    <cellStyle name="RowTitles-Detail 3 3 4 3 3_Tertiary Salaries Survey" xfId="35517"/>
    <cellStyle name="RowTitles-Detail 3 3 4 3 4" xfId="35518"/>
    <cellStyle name="RowTitles-Detail 3 3 4 3 5" xfId="35519"/>
    <cellStyle name="RowTitles-Detail 3 3 4 3_Tertiary Salaries Survey" xfId="35520"/>
    <cellStyle name="RowTitles-Detail 3 3 4 4" xfId="35521"/>
    <cellStyle name="RowTitles-Detail 3 3 4 4 2" xfId="35522"/>
    <cellStyle name="RowTitles-Detail 3 3 4 4 2 2" xfId="35523"/>
    <cellStyle name="RowTitles-Detail 3 3 4 4 2 2 2" xfId="35524"/>
    <cellStyle name="RowTitles-Detail 3 3 4 4 2 2_Tertiary Salaries Survey" xfId="35525"/>
    <cellStyle name="RowTitles-Detail 3 3 4 4 2 3" xfId="35526"/>
    <cellStyle name="RowTitles-Detail 3 3 4 4 2_Tertiary Salaries Survey" xfId="35527"/>
    <cellStyle name="RowTitles-Detail 3 3 4 4 3" xfId="35528"/>
    <cellStyle name="RowTitles-Detail 3 3 4 4 3 2" xfId="35529"/>
    <cellStyle name="RowTitles-Detail 3 3 4 4 3 2 2" xfId="35530"/>
    <cellStyle name="RowTitles-Detail 3 3 4 4 3 2_Tertiary Salaries Survey" xfId="35531"/>
    <cellStyle name="RowTitles-Detail 3 3 4 4 3 3" xfId="35532"/>
    <cellStyle name="RowTitles-Detail 3 3 4 4 3_Tertiary Salaries Survey" xfId="35533"/>
    <cellStyle name="RowTitles-Detail 3 3 4 4 4" xfId="35534"/>
    <cellStyle name="RowTitles-Detail 3 3 4 4 5" xfId="35535"/>
    <cellStyle name="RowTitles-Detail 3 3 4 4 5 2" xfId="35536"/>
    <cellStyle name="RowTitles-Detail 3 3 4 4 5_Tertiary Salaries Survey" xfId="35537"/>
    <cellStyle name="RowTitles-Detail 3 3 4 4 6" xfId="35538"/>
    <cellStyle name="RowTitles-Detail 3 3 4 4_Tertiary Salaries Survey" xfId="35539"/>
    <cellStyle name="RowTitles-Detail 3 3 4 5" xfId="35540"/>
    <cellStyle name="RowTitles-Detail 3 3 4 5 2" xfId="35541"/>
    <cellStyle name="RowTitles-Detail 3 3 4 5 2 2" xfId="35542"/>
    <cellStyle name="RowTitles-Detail 3 3 4 5 2 2 2" xfId="35543"/>
    <cellStyle name="RowTitles-Detail 3 3 4 5 2 2_Tertiary Salaries Survey" xfId="35544"/>
    <cellStyle name="RowTitles-Detail 3 3 4 5 2 3" xfId="35545"/>
    <cellStyle name="RowTitles-Detail 3 3 4 5 2_Tertiary Salaries Survey" xfId="35546"/>
    <cellStyle name="RowTitles-Detail 3 3 4 5 3" xfId="35547"/>
    <cellStyle name="RowTitles-Detail 3 3 4 5 3 2" xfId="35548"/>
    <cellStyle name="RowTitles-Detail 3 3 4 5 3 2 2" xfId="35549"/>
    <cellStyle name="RowTitles-Detail 3 3 4 5 3 2_Tertiary Salaries Survey" xfId="35550"/>
    <cellStyle name="RowTitles-Detail 3 3 4 5 3 3" xfId="35551"/>
    <cellStyle name="RowTitles-Detail 3 3 4 5 3_Tertiary Salaries Survey" xfId="35552"/>
    <cellStyle name="RowTitles-Detail 3 3 4 5 4" xfId="35553"/>
    <cellStyle name="RowTitles-Detail 3 3 4 5 4 2" xfId="35554"/>
    <cellStyle name="RowTitles-Detail 3 3 4 5 4_Tertiary Salaries Survey" xfId="35555"/>
    <cellStyle name="RowTitles-Detail 3 3 4 5 5" xfId="35556"/>
    <cellStyle name="RowTitles-Detail 3 3 4 5_Tertiary Salaries Survey" xfId="35557"/>
    <cellStyle name="RowTitles-Detail 3 3 4 6" xfId="35558"/>
    <cellStyle name="RowTitles-Detail 3 3 4 6 2" xfId="35559"/>
    <cellStyle name="RowTitles-Detail 3 3 4 6 2 2" xfId="35560"/>
    <cellStyle name="RowTitles-Detail 3 3 4 6 2 2 2" xfId="35561"/>
    <cellStyle name="RowTitles-Detail 3 3 4 6 2 2_Tertiary Salaries Survey" xfId="35562"/>
    <cellStyle name="RowTitles-Detail 3 3 4 6 2 3" xfId="35563"/>
    <cellStyle name="RowTitles-Detail 3 3 4 6 2_Tertiary Salaries Survey" xfId="35564"/>
    <cellStyle name="RowTitles-Detail 3 3 4 6 3" xfId="35565"/>
    <cellStyle name="RowTitles-Detail 3 3 4 6 3 2" xfId="35566"/>
    <cellStyle name="RowTitles-Detail 3 3 4 6 3 2 2" xfId="35567"/>
    <cellStyle name="RowTitles-Detail 3 3 4 6 3 2_Tertiary Salaries Survey" xfId="35568"/>
    <cellStyle name="RowTitles-Detail 3 3 4 6 3 3" xfId="35569"/>
    <cellStyle name="RowTitles-Detail 3 3 4 6 3_Tertiary Salaries Survey" xfId="35570"/>
    <cellStyle name="RowTitles-Detail 3 3 4 6 4" xfId="35571"/>
    <cellStyle name="RowTitles-Detail 3 3 4 6 4 2" xfId="35572"/>
    <cellStyle name="RowTitles-Detail 3 3 4 6 4_Tertiary Salaries Survey" xfId="35573"/>
    <cellStyle name="RowTitles-Detail 3 3 4 6 5" xfId="35574"/>
    <cellStyle name="RowTitles-Detail 3 3 4 6_Tertiary Salaries Survey" xfId="35575"/>
    <cellStyle name="RowTitles-Detail 3 3 4 7" xfId="35576"/>
    <cellStyle name="RowTitles-Detail 3 3 4 7 2" xfId="35577"/>
    <cellStyle name="RowTitles-Detail 3 3 4 7 2 2" xfId="35578"/>
    <cellStyle name="RowTitles-Detail 3 3 4 7 2_Tertiary Salaries Survey" xfId="35579"/>
    <cellStyle name="RowTitles-Detail 3 3 4 7 3" xfId="35580"/>
    <cellStyle name="RowTitles-Detail 3 3 4 7_Tertiary Salaries Survey" xfId="35581"/>
    <cellStyle name="RowTitles-Detail 3 3 4 8" xfId="35582"/>
    <cellStyle name="RowTitles-Detail 3 3 4 9" xfId="35583"/>
    <cellStyle name="RowTitles-Detail 3 3 4_STUD aligned by INSTIT" xfId="35584"/>
    <cellStyle name="RowTitles-Detail 3 3 5" xfId="35585"/>
    <cellStyle name="RowTitles-Detail 3 3 5 2" xfId="35586"/>
    <cellStyle name="RowTitles-Detail 3 3 5 2 2" xfId="35587"/>
    <cellStyle name="RowTitles-Detail 3 3 5 2 2 2" xfId="35588"/>
    <cellStyle name="RowTitles-Detail 3 3 5 2 2_Tertiary Salaries Survey" xfId="35589"/>
    <cellStyle name="RowTitles-Detail 3 3 5 2 3" xfId="35590"/>
    <cellStyle name="RowTitles-Detail 3 3 5 2_Tertiary Salaries Survey" xfId="35591"/>
    <cellStyle name="RowTitles-Detail 3 3 5 3" xfId="35592"/>
    <cellStyle name="RowTitles-Detail 3 3 5 3 2" xfId="35593"/>
    <cellStyle name="RowTitles-Detail 3 3 5 3 2 2" xfId="35594"/>
    <cellStyle name="RowTitles-Detail 3 3 5 3 2_Tertiary Salaries Survey" xfId="35595"/>
    <cellStyle name="RowTitles-Detail 3 3 5 3 3" xfId="35596"/>
    <cellStyle name="RowTitles-Detail 3 3 5 3_Tertiary Salaries Survey" xfId="35597"/>
    <cellStyle name="RowTitles-Detail 3 3 5 4" xfId="35598"/>
    <cellStyle name="RowTitles-Detail 3 3 5 5" xfId="35599"/>
    <cellStyle name="RowTitles-Detail 3 3 5 5 2" xfId="35600"/>
    <cellStyle name="RowTitles-Detail 3 3 5 5_Tertiary Salaries Survey" xfId="35601"/>
    <cellStyle name="RowTitles-Detail 3 3 5 6" xfId="35602"/>
    <cellStyle name="RowTitles-Detail 3 3 5_Tertiary Salaries Survey" xfId="35603"/>
    <cellStyle name="RowTitles-Detail 3 3 6" xfId="35604"/>
    <cellStyle name="RowTitles-Detail 3 3 6 2" xfId="35605"/>
    <cellStyle name="RowTitles-Detail 3 3 6 2 2" xfId="35606"/>
    <cellStyle name="RowTitles-Detail 3 3 6 2 2 2" xfId="35607"/>
    <cellStyle name="RowTitles-Detail 3 3 6 2 2_Tertiary Salaries Survey" xfId="35608"/>
    <cellStyle name="RowTitles-Detail 3 3 6 2 3" xfId="35609"/>
    <cellStyle name="RowTitles-Detail 3 3 6 2_Tertiary Salaries Survey" xfId="35610"/>
    <cellStyle name="RowTitles-Detail 3 3 6 3" xfId="35611"/>
    <cellStyle name="RowTitles-Detail 3 3 6 3 2" xfId="35612"/>
    <cellStyle name="RowTitles-Detail 3 3 6 3 2 2" xfId="35613"/>
    <cellStyle name="RowTitles-Detail 3 3 6 3 2_Tertiary Salaries Survey" xfId="35614"/>
    <cellStyle name="RowTitles-Detail 3 3 6 3 3" xfId="35615"/>
    <cellStyle name="RowTitles-Detail 3 3 6 3_Tertiary Salaries Survey" xfId="35616"/>
    <cellStyle name="RowTitles-Detail 3 3 6 4" xfId="35617"/>
    <cellStyle name="RowTitles-Detail 3 3 6 5" xfId="35618"/>
    <cellStyle name="RowTitles-Detail 3 3 6_Tertiary Salaries Survey" xfId="35619"/>
    <cellStyle name="RowTitles-Detail 3 3 7" xfId="35620"/>
    <cellStyle name="RowTitles-Detail 3 3 7 2" xfId="35621"/>
    <cellStyle name="RowTitles-Detail 3 3 7 2 2" xfId="35622"/>
    <cellStyle name="RowTitles-Detail 3 3 7 2 2 2" xfId="35623"/>
    <cellStyle name="RowTitles-Detail 3 3 7 2 2_Tertiary Salaries Survey" xfId="35624"/>
    <cellStyle name="RowTitles-Detail 3 3 7 2 3" xfId="35625"/>
    <cellStyle name="RowTitles-Detail 3 3 7 2_Tertiary Salaries Survey" xfId="35626"/>
    <cellStyle name="RowTitles-Detail 3 3 7 3" xfId="35627"/>
    <cellStyle name="RowTitles-Detail 3 3 7 3 2" xfId="35628"/>
    <cellStyle name="RowTitles-Detail 3 3 7 3 2 2" xfId="35629"/>
    <cellStyle name="RowTitles-Detail 3 3 7 3 2_Tertiary Salaries Survey" xfId="35630"/>
    <cellStyle name="RowTitles-Detail 3 3 7 3 3" xfId="35631"/>
    <cellStyle name="RowTitles-Detail 3 3 7 3_Tertiary Salaries Survey" xfId="35632"/>
    <cellStyle name="RowTitles-Detail 3 3 7 4" xfId="35633"/>
    <cellStyle name="RowTitles-Detail 3 3 7 5" xfId="35634"/>
    <cellStyle name="RowTitles-Detail 3 3 7 5 2" xfId="35635"/>
    <cellStyle name="RowTitles-Detail 3 3 7 5_Tertiary Salaries Survey" xfId="35636"/>
    <cellStyle name="RowTitles-Detail 3 3 7 6" xfId="35637"/>
    <cellStyle name="RowTitles-Detail 3 3 7_Tertiary Salaries Survey" xfId="35638"/>
    <cellStyle name="RowTitles-Detail 3 3 8" xfId="35639"/>
    <cellStyle name="RowTitles-Detail 3 3 8 2" xfId="35640"/>
    <cellStyle name="RowTitles-Detail 3 3 8 2 2" xfId="35641"/>
    <cellStyle name="RowTitles-Detail 3 3 8 2 2 2" xfId="35642"/>
    <cellStyle name="RowTitles-Detail 3 3 8 2 2_Tertiary Salaries Survey" xfId="35643"/>
    <cellStyle name="RowTitles-Detail 3 3 8 2 3" xfId="35644"/>
    <cellStyle name="RowTitles-Detail 3 3 8 2_Tertiary Salaries Survey" xfId="35645"/>
    <cellStyle name="RowTitles-Detail 3 3 8 3" xfId="35646"/>
    <cellStyle name="RowTitles-Detail 3 3 8 3 2" xfId="35647"/>
    <cellStyle name="RowTitles-Detail 3 3 8 3 2 2" xfId="35648"/>
    <cellStyle name="RowTitles-Detail 3 3 8 3 2_Tertiary Salaries Survey" xfId="35649"/>
    <cellStyle name="RowTitles-Detail 3 3 8 3 3" xfId="35650"/>
    <cellStyle name="RowTitles-Detail 3 3 8 3_Tertiary Salaries Survey" xfId="35651"/>
    <cellStyle name="RowTitles-Detail 3 3 8 4" xfId="35652"/>
    <cellStyle name="RowTitles-Detail 3 3 8 4 2" xfId="35653"/>
    <cellStyle name="RowTitles-Detail 3 3 8 4_Tertiary Salaries Survey" xfId="35654"/>
    <cellStyle name="RowTitles-Detail 3 3 8 5" xfId="35655"/>
    <cellStyle name="RowTitles-Detail 3 3 8_Tertiary Salaries Survey" xfId="35656"/>
    <cellStyle name="RowTitles-Detail 3 3 9" xfId="35657"/>
    <cellStyle name="RowTitles-Detail 3 3 9 2" xfId="35658"/>
    <cellStyle name="RowTitles-Detail 3 3 9 2 2" xfId="35659"/>
    <cellStyle name="RowTitles-Detail 3 3 9 2 2 2" xfId="35660"/>
    <cellStyle name="RowTitles-Detail 3 3 9 2 2_Tertiary Salaries Survey" xfId="35661"/>
    <cellStyle name="RowTitles-Detail 3 3 9 2 3" xfId="35662"/>
    <cellStyle name="RowTitles-Detail 3 3 9 2_Tertiary Salaries Survey" xfId="35663"/>
    <cellStyle name="RowTitles-Detail 3 3 9 3" xfId="35664"/>
    <cellStyle name="RowTitles-Detail 3 3 9 3 2" xfId="35665"/>
    <cellStyle name="RowTitles-Detail 3 3 9 3 2 2" xfId="35666"/>
    <cellStyle name="RowTitles-Detail 3 3 9 3 2_Tertiary Salaries Survey" xfId="35667"/>
    <cellStyle name="RowTitles-Detail 3 3 9 3 3" xfId="35668"/>
    <cellStyle name="RowTitles-Detail 3 3 9 3_Tertiary Salaries Survey" xfId="35669"/>
    <cellStyle name="RowTitles-Detail 3 3 9 4" xfId="35670"/>
    <cellStyle name="RowTitles-Detail 3 3 9 4 2" xfId="35671"/>
    <cellStyle name="RowTitles-Detail 3 3 9 4_Tertiary Salaries Survey" xfId="35672"/>
    <cellStyle name="RowTitles-Detail 3 3 9 5" xfId="35673"/>
    <cellStyle name="RowTitles-Detail 3 3 9_Tertiary Salaries Survey" xfId="35674"/>
    <cellStyle name="RowTitles-Detail 3 3_STUD aligned by INSTIT" xfId="35675"/>
    <cellStyle name="RowTitles-Detail 3 4" xfId="35676"/>
    <cellStyle name="RowTitles-Detail 3 4 2" xfId="35677"/>
    <cellStyle name="RowTitles-Detail 3 4 2 2" xfId="35678"/>
    <cellStyle name="RowTitles-Detail 3 4 2 2 2" xfId="35679"/>
    <cellStyle name="RowTitles-Detail 3 4 2 2 2 2" xfId="35680"/>
    <cellStyle name="RowTitles-Detail 3 4 2 2 2_Tertiary Salaries Survey" xfId="35681"/>
    <cellStyle name="RowTitles-Detail 3 4 2 2 3" xfId="35682"/>
    <cellStyle name="RowTitles-Detail 3 4 2 2_Tertiary Salaries Survey" xfId="35683"/>
    <cellStyle name="RowTitles-Detail 3 4 2 3" xfId="35684"/>
    <cellStyle name="RowTitles-Detail 3 4 2 3 2" xfId="35685"/>
    <cellStyle name="RowTitles-Detail 3 4 2 3 2 2" xfId="35686"/>
    <cellStyle name="RowTitles-Detail 3 4 2 3 2_Tertiary Salaries Survey" xfId="35687"/>
    <cellStyle name="RowTitles-Detail 3 4 2 3 3" xfId="35688"/>
    <cellStyle name="RowTitles-Detail 3 4 2 3_Tertiary Salaries Survey" xfId="35689"/>
    <cellStyle name="RowTitles-Detail 3 4 2 4" xfId="35690"/>
    <cellStyle name="RowTitles-Detail 3 4 2 5" xfId="35691"/>
    <cellStyle name="RowTitles-Detail 3 4 2_Tertiary Salaries Survey" xfId="35692"/>
    <cellStyle name="RowTitles-Detail 3 4 3" xfId="35693"/>
    <cellStyle name="RowTitles-Detail 3 4 3 2" xfId="35694"/>
    <cellStyle name="RowTitles-Detail 3 4 3 2 2" xfId="35695"/>
    <cellStyle name="RowTitles-Detail 3 4 3 2 2 2" xfId="35696"/>
    <cellStyle name="RowTitles-Detail 3 4 3 2 2_Tertiary Salaries Survey" xfId="35697"/>
    <cellStyle name="RowTitles-Detail 3 4 3 2 3" xfId="35698"/>
    <cellStyle name="RowTitles-Detail 3 4 3 2_Tertiary Salaries Survey" xfId="35699"/>
    <cellStyle name="RowTitles-Detail 3 4 3 3" xfId="35700"/>
    <cellStyle name="RowTitles-Detail 3 4 3 3 2" xfId="35701"/>
    <cellStyle name="RowTitles-Detail 3 4 3 3 2 2" xfId="35702"/>
    <cellStyle name="RowTitles-Detail 3 4 3 3 2_Tertiary Salaries Survey" xfId="35703"/>
    <cellStyle name="RowTitles-Detail 3 4 3 3 3" xfId="35704"/>
    <cellStyle name="RowTitles-Detail 3 4 3 3_Tertiary Salaries Survey" xfId="35705"/>
    <cellStyle name="RowTitles-Detail 3 4 3 4" xfId="35706"/>
    <cellStyle name="RowTitles-Detail 3 4 3 5" xfId="35707"/>
    <cellStyle name="RowTitles-Detail 3 4 3 5 2" xfId="35708"/>
    <cellStyle name="RowTitles-Detail 3 4 3 5_Tertiary Salaries Survey" xfId="35709"/>
    <cellStyle name="RowTitles-Detail 3 4 3 6" xfId="35710"/>
    <cellStyle name="RowTitles-Detail 3 4 3_Tertiary Salaries Survey" xfId="35711"/>
    <cellStyle name="RowTitles-Detail 3 4 4" xfId="35712"/>
    <cellStyle name="RowTitles-Detail 3 4 4 2" xfId="35713"/>
    <cellStyle name="RowTitles-Detail 3 4 4 2 2" xfId="35714"/>
    <cellStyle name="RowTitles-Detail 3 4 4 2 2 2" xfId="35715"/>
    <cellStyle name="RowTitles-Detail 3 4 4 2 2_Tertiary Salaries Survey" xfId="35716"/>
    <cellStyle name="RowTitles-Detail 3 4 4 2 3" xfId="35717"/>
    <cellStyle name="RowTitles-Detail 3 4 4 2_Tertiary Salaries Survey" xfId="35718"/>
    <cellStyle name="RowTitles-Detail 3 4 4 3" xfId="35719"/>
    <cellStyle name="RowTitles-Detail 3 4 4 3 2" xfId="35720"/>
    <cellStyle name="RowTitles-Detail 3 4 4 3 2 2" xfId="35721"/>
    <cellStyle name="RowTitles-Detail 3 4 4 3 2_Tertiary Salaries Survey" xfId="35722"/>
    <cellStyle name="RowTitles-Detail 3 4 4 3 3" xfId="35723"/>
    <cellStyle name="RowTitles-Detail 3 4 4 3_Tertiary Salaries Survey" xfId="35724"/>
    <cellStyle name="RowTitles-Detail 3 4 4 4" xfId="35725"/>
    <cellStyle name="RowTitles-Detail 3 4 4 4 2" xfId="35726"/>
    <cellStyle name="RowTitles-Detail 3 4 4 4_Tertiary Salaries Survey" xfId="35727"/>
    <cellStyle name="RowTitles-Detail 3 4 4 5" xfId="35728"/>
    <cellStyle name="RowTitles-Detail 3 4 4_Tertiary Salaries Survey" xfId="35729"/>
    <cellStyle name="RowTitles-Detail 3 4 5" xfId="35730"/>
    <cellStyle name="RowTitles-Detail 3 4 5 2" xfId="35731"/>
    <cellStyle name="RowTitles-Detail 3 4 5 2 2" xfId="35732"/>
    <cellStyle name="RowTitles-Detail 3 4 5 2 2 2" xfId="35733"/>
    <cellStyle name="RowTitles-Detail 3 4 5 2 2_Tertiary Salaries Survey" xfId="35734"/>
    <cellStyle name="RowTitles-Detail 3 4 5 2 3" xfId="35735"/>
    <cellStyle name="RowTitles-Detail 3 4 5 2_Tertiary Salaries Survey" xfId="35736"/>
    <cellStyle name="RowTitles-Detail 3 4 5 3" xfId="35737"/>
    <cellStyle name="RowTitles-Detail 3 4 5 3 2" xfId="35738"/>
    <cellStyle name="RowTitles-Detail 3 4 5 3 2 2" xfId="35739"/>
    <cellStyle name="RowTitles-Detail 3 4 5 3 2_Tertiary Salaries Survey" xfId="35740"/>
    <cellStyle name="RowTitles-Detail 3 4 5 3 3" xfId="35741"/>
    <cellStyle name="RowTitles-Detail 3 4 5 3_Tertiary Salaries Survey" xfId="35742"/>
    <cellStyle name="RowTitles-Detail 3 4 5 4" xfId="35743"/>
    <cellStyle name="RowTitles-Detail 3 4 5 4 2" xfId="35744"/>
    <cellStyle name="RowTitles-Detail 3 4 5 4_Tertiary Salaries Survey" xfId="35745"/>
    <cellStyle name="RowTitles-Detail 3 4 5 5" xfId="35746"/>
    <cellStyle name="RowTitles-Detail 3 4 5_Tertiary Salaries Survey" xfId="35747"/>
    <cellStyle name="RowTitles-Detail 3 4 6" xfId="35748"/>
    <cellStyle name="RowTitles-Detail 3 4 6 2" xfId="35749"/>
    <cellStyle name="RowTitles-Detail 3 4 6 2 2" xfId="35750"/>
    <cellStyle name="RowTitles-Detail 3 4 6 2 2 2" xfId="35751"/>
    <cellStyle name="RowTitles-Detail 3 4 6 2 2_Tertiary Salaries Survey" xfId="35752"/>
    <cellStyle name="RowTitles-Detail 3 4 6 2 3" xfId="35753"/>
    <cellStyle name="RowTitles-Detail 3 4 6 2_Tertiary Salaries Survey" xfId="35754"/>
    <cellStyle name="RowTitles-Detail 3 4 6 3" xfId="35755"/>
    <cellStyle name="RowTitles-Detail 3 4 6 3 2" xfId="35756"/>
    <cellStyle name="RowTitles-Detail 3 4 6 3 2 2" xfId="35757"/>
    <cellStyle name="RowTitles-Detail 3 4 6 3 2_Tertiary Salaries Survey" xfId="35758"/>
    <cellStyle name="RowTitles-Detail 3 4 6 3 3" xfId="35759"/>
    <cellStyle name="RowTitles-Detail 3 4 6 3_Tertiary Salaries Survey" xfId="35760"/>
    <cellStyle name="RowTitles-Detail 3 4 6 4" xfId="35761"/>
    <cellStyle name="RowTitles-Detail 3 4 6 4 2" xfId="35762"/>
    <cellStyle name="RowTitles-Detail 3 4 6 4_Tertiary Salaries Survey" xfId="35763"/>
    <cellStyle name="RowTitles-Detail 3 4 6 5" xfId="35764"/>
    <cellStyle name="RowTitles-Detail 3 4 6_Tertiary Salaries Survey" xfId="35765"/>
    <cellStyle name="RowTitles-Detail 3 4 7" xfId="35766"/>
    <cellStyle name="RowTitles-Detail 3 4 7 2" xfId="35767"/>
    <cellStyle name="RowTitles-Detail 3 4 7 2 2" xfId="35768"/>
    <cellStyle name="RowTitles-Detail 3 4 7 2_Tertiary Salaries Survey" xfId="35769"/>
    <cellStyle name="RowTitles-Detail 3 4 7 3" xfId="35770"/>
    <cellStyle name="RowTitles-Detail 3 4 7_Tertiary Salaries Survey" xfId="35771"/>
    <cellStyle name="RowTitles-Detail 3 4 8" xfId="35772"/>
    <cellStyle name="RowTitles-Detail 3 4 9" xfId="35773"/>
    <cellStyle name="RowTitles-Detail 3 4_STUD aligned by INSTIT" xfId="35774"/>
    <cellStyle name="RowTitles-Detail 3 5" xfId="35775"/>
    <cellStyle name="RowTitles-Detail 3 5 2" xfId="35776"/>
    <cellStyle name="RowTitles-Detail 3 5 2 2" xfId="35777"/>
    <cellStyle name="RowTitles-Detail 3 5 2 2 2" xfId="35778"/>
    <cellStyle name="RowTitles-Detail 3 5 2 2 2 2" xfId="35779"/>
    <cellStyle name="RowTitles-Detail 3 5 2 2 2_Tertiary Salaries Survey" xfId="35780"/>
    <cellStyle name="RowTitles-Detail 3 5 2 2 3" xfId="35781"/>
    <cellStyle name="RowTitles-Detail 3 5 2 2_Tertiary Salaries Survey" xfId="35782"/>
    <cellStyle name="RowTitles-Detail 3 5 2 3" xfId="35783"/>
    <cellStyle name="RowTitles-Detail 3 5 2 3 2" xfId="35784"/>
    <cellStyle name="RowTitles-Detail 3 5 2 3 2 2" xfId="35785"/>
    <cellStyle name="RowTitles-Detail 3 5 2 3 2_Tertiary Salaries Survey" xfId="35786"/>
    <cellStyle name="RowTitles-Detail 3 5 2 3 3" xfId="35787"/>
    <cellStyle name="RowTitles-Detail 3 5 2 3_Tertiary Salaries Survey" xfId="35788"/>
    <cellStyle name="RowTitles-Detail 3 5 2 4" xfId="35789"/>
    <cellStyle name="RowTitles-Detail 3 5 2 5" xfId="35790"/>
    <cellStyle name="RowTitles-Detail 3 5 2 5 2" xfId="35791"/>
    <cellStyle name="RowTitles-Detail 3 5 2 5_Tertiary Salaries Survey" xfId="35792"/>
    <cellStyle name="RowTitles-Detail 3 5 2 6" xfId="35793"/>
    <cellStyle name="RowTitles-Detail 3 5 2_Tertiary Salaries Survey" xfId="35794"/>
    <cellStyle name="RowTitles-Detail 3 5 3" xfId="35795"/>
    <cellStyle name="RowTitles-Detail 3 5 3 2" xfId="35796"/>
    <cellStyle name="RowTitles-Detail 3 5 3 2 2" xfId="35797"/>
    <cellStyle name="RowTitles-Detail 3 5 3 2 2 2" xfId="35798"/>
    <cellStyle name="RowTitles-Detail 3 5 3 2 2_Tertiary Salaries Survey" xfId="35799"/>
    <cellStyle name="RowTitles-Detail 3 5 3 2 3" xfId="35800"/>
    <cellStyle name="RowTitles-Detail 3 5 3 2_Tertiary Salaries Survey" xfId="35801"/>
    <cellStyle name="RowTitles-Detail 3 5 3 3" xfId="35802"/>
    <cellStyle name="RowTitles-Detail 3 5 3 3 2" xfId="35803"/>
    <cellStyle name="RowTitles-Detail 3 5 3 3 2 2" xfId="35804"/>
    <cellStyle name="RowTitles-Detail 3 5 3 3 2_Tertiary Salaries Survey" xfId="35805"/>
    <cellStyle name="RowTitles-Detail 3 5 3 3 3" xfId="35806"/>
    <cellStyle name="RowTitles-Detail 3 5 3 3_Tertiary Salaries Survey" xfId="35807"/>
    <cellStyle name="RowTitles-Detail 3 5 3 4" xfId="35808"/>
    <cellStyle name="RowTitles-Detail 3 5 3 5" xfId="35809"/>
    <cellStyle name="RowTitles-Detail 3 5 3_Tertiary Salaries Survey" xfId="35810"/>
    <cellStyle name="RowTitles-Detail 3 5 4" xfId="35811"/>
    <cellStyle name="RowTitles-Detail 3 5 4 2" xfId="35812"/>
    <cellStyle name="RowTitles-Detail 3 5 4 2 2" xfId="35813"/>
    <cellStyle name="RowTitles-Detail 3 5 4 2 2 2" xfId="35814"/>
    <cellStyle name="RowTitles-Detail 3 5 4 2 2_Tertiary Salaries Survey" xfId="35815"/>
    <cellStyle name="RowTitles-Detail 3 5 4 2 3" xfId="35816"/>
    <cellStyle name="RowTitles-Detail 3 5 4 2_Tertiary Salaries Survey" xfId="35817"/>
    <cellStyle name="RowTitles-Detail 3 5 4 3" xfId="35818"/>
    <cellStyle name="RowTitles-Detail 3 5 4 3 2" xfId="35819"/>
    <cellStyle name="RowTitles-Detail 3 5 4 3 2 2" xfId="35820"/>
    <cellStyle name="RowTitles-Detail 3 5 4 3 2_Tertiary Salaries Survey" xfId="35821"/>
    <cellStyle name="RowTitles-Detail 3 5 4 3 3" xfId="35822"/>
    <cellStyle name="RowTitles-Detail 3 5 4 3_Tertiary Salaries Survey" xfId="35823"/>
    <cellStyle name="RowTitles-Detail 3 5 4 4" xfId="35824"/>
    <cellStyle name="RowTitles-Detail 3 5 4 4 2" xfId="35825"/>
    <cellStyle name="RowTitles-Detail 3 5 4 4_Tertiary Salaries Survey" xfId="35826"/>
    <cellStyle name="RowTitles-Detail 3 5 4 5" xfId="35827"/>
    <cellStyle name="RowTitles-Detail 3 5 4_Tertiary Salaries Survey" xfId="35828"/>
    <cellStyle name="RowTitles-Detail 3 5 5" xfId="35829"/>
    <cellStyle name="RowTitles-Detail 3 5 5 2" xfId="35830"/>
    <cellStyle name="RowTitles-Detail 3 5 5 2 2" xfId="35831"/>
    <cellStyle name="RowTitles-Detail 3 5 5 2 2 2" xfId="35832"/>
    <cellStyle name="RowTitles-Detail 3 5 5 2 2_Tertiary Salaries Survey" xfId="35833"/>
    <cellStyle name="RowTitles-Detail 3 5 5 2 3" xfId="35834"/>
    <cellStyle name="RowTitles-Detail 3 5 5 2_Tertiary Salaries Survey" xfId="35835"/>
    <cellStyle name="RowTitles-Detail 3 5 5 3" xfId="35836"/>
    <cellStyle name="RowTitles-Detail 3 5 5 3 2" xfId="35837"/>
    <cellStyle name="RowTitles-Detail 3 5 5 3 2 2" xfId="35838"/>
    <cellStyle name="RowTitles-Detail 3 5 5 3 2_Tertiary Salaries Survey" xfId="35839"/>
    <cellStyle name="RowTitles-Detail 3 5 5 3 3" xfId="35840"/>
    <cellStyle name="RowTitles-Detail 3 5 5 3_Tertiary Salaries Survey" xfId="35841"/>
    <cellStyle name="RowTitles-Detail 3 5 5 4" xfId="35842"/>
    <cellStyle name="RowTitles-Detail 3 5 5 4 2" xfId="35843"/>
    <cellStyle name="RowTitles-Detail 3 5 5 4_Tertiary Salaries Survey" xfId="35844"/>
    <cellStyle name="RowTitles-Detail 3 5 5 5" xfId="35845"/>
    <cellStyle name="RowTitles-Detail 3 5 5_Tertiary Salaries Survey" xfId="35846"/>
    <cellStyle name="RowTitles-Detail 3 5 6" xfId="35847"/>
    <cellStyle name="RowTitles-Detail 3 5 6 2" xfId="35848"/>
    <cellStyle name="RowTitles-Detail 3 5 6 2 2" xfId="35849"/>
    <cellStyle name="RowTitles-Detail 3 5 6 2 2 2" xfId="35850"/>
    <cellStyle name="RowTitles-Detail 3 5 6 2 2_Tertiary Salaries Survey" xfId="35851"/>
    <cellStyle name="RowTitles-Detail 3 5 6 2 3" xfId="35852"/>
    <cellStyle name="RowTitles-Detail 3 5 6 2_Tertiary Salaries Survey" xfId="35853"/>
    <cellStyle name="RowTitles-Detail 3 5 6 3" xfId="35854"/>
    <cellStyle name="RowTitles-Detail 3 5 6 3 2" xfId="35855"/>
    <cellStyle name="RowTitles-Detail 3 5 6 3 2 2" xfId="35856"/>
    <cellStyle name="RowTitles-Detail 3 5 6 3 2_Tertiary Salaries Survey" xfId="35857"/>
    <cellStyle name="RowTitles-Detail 3 5 6 3 3" xfId="35858"/>
    <cellStyle name="RowTitles-Detail 3 5 6 3_Tertiary Salaries Survey" xfId="35859"/>
    <cellStyle name="RowTitles-Detail 3 5 6 4" xfId="35860"/>
    <cellStyle name="RowTitles-Detail 3 5 6 4 2" xfId="35861"/>
    <cellStyle name="RowTitles-Detail 3 5 6 4_Tertiary Salaries Survey" xfId="35862"/>
    <cellStyle name="RowTitles-Detail 3 5 6 5" xfId="35863"/>
    <cellStyle name="RowTitles-Detail 3 5 6_Tertiary Salaries Survey" xfId="35864"/>
    <cellStyle name="RowTitles-Detail 3 5 7" xfId="35865"/>
    <cellStyle name="RowTitles-Detail 3 5 7 2" xfId="35866"/>
    <cellStyle name="RowTitles-Detail 3 5 7 2 2" xfId="35867"/>
    <cellStyle name="RowTitles-Detail 3 5 7 2_Tertiary Salaries Survey" xfId="35868"/>
    <cellStyle name="RowTitles-Detail 3 5 7 3" xfId="35869"/>
    <cellStyle name="RowTitles-Detail 3 5 7_Tertiary Salaries Survey" xfId="35870"/>
    <cellStyle name="RowTitles-Detail 3 5 8" xfId="35871"/>
    <cellStyle name="RowTitles-Detail 3 5 8 2" xfId="35872"/>
    <cellStyle name="RowTitles-Detail 3 5 8 2 2" xfId="35873"/>
    <cellStyle name="RowTitles-Detail 3 5 8 2_Tertiary Salaries Survey" xfId="35874"/>
    <cellStyle name="RowTitles-Detail 3 5 8 3" xfId="35875"/>
    <cellStyle name="RowTitles-Detail 3 5 8_Tertiary Salaries Survey" xfId="35876"/>
    <cellStyle name="RowTitles-Detail 3 5 9" xfId="35877"/>
    <cellStyle name="RowTitles-Detail 3 5_STUD aligned by INSTIT" xfId="35878"/>
    <cellStyle name="RowTitles-Detail 3 6" xfId="35879"/>
    <cellStyle name="RowTitles-Detail 3 6 2" xfId="35880"/>
    <cellStyle name="RowTitles-Detail 3 6 2 2" xfId="35881"/>
    <cellStyle name="RowTitles-Detail 3 6 2 2 2" xfId="35882"/>
    <cellStyle name="RowTitles-Detail 3 6 2 2 2 2" xfId="35883"/>
    <cellStyle name="RowTitles-Detail 3 6 2 2 2_Tertiary Salaries Survey" xfId="35884"/>
    <cellStyle name="RowTitles-Detail 3 6 2 2 3" xfId="35885"/>
    <cellStyle name="RowTitles-Detail 3 6 2 2_Tertiary Salaries Survey" xfId="35886"/>
    <cellStyle name="RowTitles-Detail 3 6 2 3" xfId="35887"/>
    <cellStyle name="RowTitles-Detail 3 6 2 3 2" xfId="35888"/>
    <cellStyle name="RowTitles-Detail 3 6 2 3 2 2" xfId="35889"/>
    <cellStyle name="RowTitles-Detail 3 6 2 3 2_Tertiary Salaries Survey" xfId="35890"/>
    <cellStyle name="RowTitles-Detail 3 6 2 3 3" xfId="35891"/>
    <cellStyle name="RowTitles-Detail 3 6 2 3_Tertiary Salaries Survey" xfId="35892"/>
    <cellStyle name="RowTitles-Detail 3 6 2 4" xfId="35893"/>
    <cellStyle name="RowTitles-Detail 3 6 2 5" xfId="35894"/>
    <cellStyle name="RowTitles-Detail 3 6 2 5 2" xfId="35895"/>
    <cellStyle name="RowTitles-Detail 3 6 2 5_Tertiary Salaries Survey" xfId="35896"/>
    <cellStyle name="RowTitles-Detail 3 6 2 6" xfId="35897"/>
    <cellStyle name="RowTitles-Detail 3 6 2_Tertiary Salaries Survey" xfId="35898"/>
    <cellStyle name="RowTitles-Detail 3 6 3" xfId="35899"/>
    <cellStyle name="RowTitles-Detail 3 6 3 2" xfId="35900"/>
    <cellStyle name="RowTitles-Detail 3 6 3 2 2" xfId="35901"/>
    <cellStyle name="RowTitles-Detail 3 6 3 2 2 2" xfId="35902"/>
    <cellStyle name="RowTitles-Detail 3 6 3 2 2_Tertiary Salaries Survey" xfId="35903"/>
    <cellStyle name="RowTitles-Detail 3 6 3 2 3" xfId="35904"/>
    <cellStyle name="RowTitles-Detail 3 6 3 2_Tertiary Salaries Survey" xfId="35905"/>
    <cellStyle name="RowTitles-Detail 3 6 3 3" xfId="35906"/>
    <cellStyle name="RowTitles-Detail 3 6 3 3 2" xfId="35907"/>
    <cellStyle name="RowTitles-Detail 3 6 3 3 2 2" xfId="35908"/>
    <cellStyle name="RowTitles-Detail 3 6 3 3 2_Tertiary Salaries Survey" xfId="35909"/>
    <cellStyle name="RowTitles-Detail 3 6 3 3 3" xfId="35910"/>
    <cellStyle name="RowTitles-Detail 3 6 3 3_Tertiary Salaries Survey" xfId="35911"/>
    <cellStyle name="RowTitles-Detail 3 6 3 4" xfId="35912"/>
    <cellStyle name="RowTitles-Detail 3 6 3 5" xfId="35913"/>
    <cellStyle name="RowTitles-Detail 3 6 3_Tertiary Salaries Survey" xfId="35914"/>
    <cellStyle name="RowTitles-Detail 3 6 4" xfId="35915"/>
    <cellStyle name="RowTitles-Detail 3 6 4 2" xfId="35916"/>
    <cellStyle name="RowTitles-Detail 3 6 4 2 2" xfId="35917"/>
    <cellStyle name="RowTitles-Detail 3 6 4 2 2 2" xfId="35918"/>
    <cellStyle name="RowTitles-Detail 3 6 4 2 2_Tertiary Salaries Survey" xfId="35919"/>
    <cellStyle name="RowTitles-Detail 3 6 4 2 3" xfId="35920"/>
    <cellStyle name="RowTitles-Detail 3 6 4 2_Tertiary Salaries Survey" xfId="35921"/>
    <cellStyle name="RowTitles-Detail 3 6 4 3" xfId="35922"/>
    <cellStyle name="RowTitles-Detail 3 6 4 3 2" xfId="35923"/>
    <cellStyle name="RowTitles-Detail 3 6 4 3 2 2" xfId="35924"/>
    <cellStyle name="RowTitles-Detail 3 6 4 3 2_Tertiary Salaries Survey" xfId="35925"/>
    <cellStyle name="RowTitles-Detail 3 6 4 3 3" xfId="35926"/>
    <cellStyle name="RowTitles-Detail 3 6 4 3_Tertiary Salaries Survey" xfId="35927"/>
    <cellStyle name="RowTitles-Detail 3 6 4 4" xfId="35928"/>
    <cellStyle name="RowTitles-Detail 3 6 4 5" xfId="35929"/>
    <cellStyle name="RowTitles-Detail 3 6 4 5 2" xfId="35930"/>
    <cellStyle name="RowTitles-Detail 3 6 4 5_Tertiary Salaries Survey" xfId="35931"/>
    <cellStyle name="RowTitles-Detail 3 6 4 6" xfId="35932"/>
    <cellStyle name="RowTitles-Detail 3 6 4_Tertiary Salaries Survey" xfId="35933"/>
    <cellStyle name="RowTitles-Detail 3 6 5" xfId="35934"/>
    <cellStyle name="RowTitles-Detail 3 6 5 2" xfId="35935"/>
    <cellStyle name="RowTitles-Detail 3 6 5 2 2" xfId="35936"/>
    <cellStyle name="RowTitles-Detail 3 6 5 2 2 2" xfId="35937"/>
    <cellStyle name="RowTitles-Detail 3 6 5 2 2_Tertiary Salaries Survey" xfId="35938"/>
    <cellStyle name="RowTitles-Detail 3 6 5 2 3" xfId="35939"/>
    <cellStyle name="RowTitles-Detail 3 6 5 2_Tertiary Salaries Survey" xfId="35940"/>
    <cellStyle name="RowTitles-Detail 3 6 5 3" xfId="35941"/>
    <cellStyle name="RowTitles-Detail 3 6 5 3 2" xfId="35942"/>
    <cellStyle name="RowTitles-Detail 3 6 5 3 2 2" xfId="35943"/>
    <cellStyle name="RowTitles-Detail 3 6 5 3 2_Tertiary Salaries Survey" xfId="35944"/>
    <cellStyle name="RowTitles-Detail 3 6 5 3 3" xfId="35945"/>
    <cellStyle name="RowTitles-Detail 3 6 5 3_Tertiary Salaries Survey" xfId="35946"/>
    <cellStyle name="RowTitles-Detail 3 6 5 4" xfId="35947"/>
    <cellStyle name="RowTitles-Detail 3 6 5 4 2" xfId="35948"/>
    <cellStyle name="RowTitles-Detail 3 6 5 4_Tertiary Salaries Survey" xfId="35949"/>
    <cellStyle name="RowTitles-Detail 3 6 5 5" xfId="35950"/>
    <cellStyle name="RowTitles-Detail 3 6 5_Tertiary Salaries Survey" xfId="35951"/>
    <cellStyle name="RowTitles-Detail 3 6 6" xfId="35952"/>
    <cellStyle name="RowTitles-Detail 3 6 6 2" xfId="35953"/>
    <cellStyle name="RowTitles-Detail 3 6 6 2 2" xfId="35954"/>
    <cellStyle name="RowTitles-Detail 3 6 6 2 2 2" xfId="35955"/>
    <cellStyle name="RowTitles-Detail 3 6 6 2 2_Tertiary Salaries Survey" xfId="35956"/>
    <cellStyle name="RowTitles-Detail 3 6 6 2 3" xfId="35957"/>
    <cellStyle name="RowTitles-Detail 3 6 6 2_Tertiary Salaries Survey" xfId="35958"/>
    <cellStyle name="RowTitles-Detail 3 6 6 3" xfId="35959"/>
    <cellStyle name="RowTitles-Detail 3 6 6 3 2" xfId="35960"/>
    <cellStyle name="RowTitles-Detail 3 6 6 3 2 2" xfId="35961"/>
    <cellStyle name="RowTitles-Detail 3 6 6 3 2_Tertiary Salaries Survey" xfId="35962"/>
    <cellStyle name="RowTitles-Detail 3 6 6 3 3" xfId="35963"/>
    <cellStyle name="RowTitles-Detail 3 6 6 3_Tertiary Salaries Survey" xfId="35964"/>
    <cellStyle name="RowTitles-Detail 3 6 6 4" xfId="35965"/>
    <cellStyle name="RowTitles-Detail 3 6 6 4 2" xfId="35966"/>
    <cellStyle name="RowTitles-Detail 3 6 6 4_Tertiary Salaries Survey" xfId="35967"/>
    <cellStyle name="RowTitles-Detail 3 6 6 5" xfId="35968"/>
    <cellStyle name="RowTitles-Detail 3 6 6_Tertiary Salaries Survey" xfId="35969"/>
    <cellStyle name="RowTitles-Detail 3 6 7" xfId="35970"/>
    <cellStyle name="RowTitles-Detail 3 6 7 2" xfId="35971"/>
    <cellStyle name="RowTitles-Detail 3 6 7 2 2" xfId="35972"/>
    <cellStyle name="RowTitles-Detail 3 6 7 2_Tertiary Salaries Survey" xfId="35973"/>
    <cellStyle name="RowTitles-Detail 3 6 7 3" xfId="35974"/>
    <cellStyle name="RowTitles-Detail 3 6 7_Tertiary Salaries Survey" xfId="35975"/>
    <cellStyle name="RowTitles-Detail 3 6 8" xfId="35976"/>
    <cellStyle name="RowTitles-Detail 3 6 9" xfId="35977"/>
    <cellStyle name="RowTitles-Detail 3 6_STUD aligned by INSTIT" xfId="35978"/>
    <cellStyle name="RowTitles-Detail 3 7" xfId="35979"/>
    <cellStyle name="RowTitles-Detail 3 7 2" xfId="35980"/>
    <cellStyle name="RowTitles-Detail 3 7 2 2" xfId="35981"/>
    <cellStyle name="RowTitles-Detail 3 7 2 2 2" xfId="35982"/>
    <cellStyle name="RowTitles-Detail 3 7 2 2_Tertiary Salaries Survey" xfId="35983"/>
    <cellStyle name="RowTitles-Detail 3 7 2 3" xfId="35984"/>
    <cellStyle name="RowTitles-Detail 3 7 2_Tertiary Salaries Survey" xfId="35985"/>
    <cellStyle name="RowTitles-Detail 3 7 3" xfId="35986"/>
    <cellStyle name="RowTitles-Detail 3 7 3 2" xfId="35987"/>
    <cellStyle name="RowTitles-Detail 3 7 3 2 2" xfId="35988"/>
    <cellStyle name="RowTitles-Detail 3 7 3 2_Tertiary Salaries Survey" xfId="35989"/>
    <cellStyle name="RowTitles-Detail 3 7 3 3" xfId="35990"/>
    <cellStyle name="RowTitles-Detail 3 7 3_Tertiary Salaries Survey" xfId="35991"/>
    <cellStyle name="RowTitles-Detail 3 7 4" xfId="35992"/>
    <cellStyle name="RowTitles-Detail 3 7 5" xfId="35993"/>
    <cellStyle name="RowTitles-Detail 3 7 5 2" xfId="35994"/>
    <cellStyle name="RowTitles-Detail 3 7 5_Tertiary Salaries Survey" xfId="35995"/>
    <cellStyle name="RowTitles-Detail 3 7 6" xfId="35996"/>
    <cellStyle name="RowTitles-Detail 3 7_Tertiary Salaries Survey" xfId="35997"/>
    <cellStyle name="RowTitles-Detail 3 8" xfId="35998"/>
    <cellStyle name="RowTitles-Detail 3 8 2" xfId="35999"/>
    <cellStyle name="RowTitles-Detail 3 8 2 2" xfId="36000"/>
    <cellStyle name="RowTitles-Detail 3 8 2 2 2" xfId="36001"/>
    <cellStyle name="RowTitles-Detail 3 8 2 2_Tertiary Salaries Survey" xfId="36002"/>
    <cellStyle name="RowTitles-Detail 3 8 2 3" xfId="36003"/>
    <cellStyle name="RowTitles-Detail 3 8 2_Tertiary Salaries Survey" xfId="36004"/>
    <cellStyle name="RowTitles-Detail 3 8 3" xfId="36005"/>
    <cellStyle name="RowTitles-Detail 3 8 3 2" xfId="36006"/>
    <cellStyle name="RowTitles-Detail 3 8 3 2 2" xfId="36007"/>
    <cellStyle name="RowTitles-Detail 3 8 3 2_Tertiary Salaries Survey" xfId="36008"/>
    <cellStyle name="RowTitles-Detail 3 8 3 3" xfId="36009"/>
    <cellStyle name="RowTitles-Detail 3 8 3_Tertiary Salaries Survey" xfId="36010"/>
    <cellStyle name="RowTitles-Detail 3 8 4" xfId="36011"/>
    <cellStyle name="RowTitles-Detail 3 8 5" xfId="36012"/>
    <cellStyle name="RowTitles-Detail 3 8_Tertiary Salaries Survey" xfId="36013"/>
    <cellStyle name="RowTitles-Detail 3 9" xfId="36014"/>
    <cellStyle name="RowTitles-Detail 3 9 2" xfId="36015"/>
    <cellStyle name="RowTitles-Detail 3 9 2 2" xfId="36016"/>
    <cellStyle name="RowTitles-Detail 3 9 2 2 2" xfId="36017"/>
    <cellStyle name="RowTitles-Detail 3 9 2 2_Tertiary Salaries Survey" xfId="36018"/>
    <cellStyle name="RowTitles-Detail 3 9 2 3" xfId="36019"/>
    <cellStyle name="RowTitles-Detail 3 9 2_Tertiary Salaries Survey" xfId="36020"/>
    <cellStyle name="RowTitles-Detail 3 9 3" xfId="36021"/>
    <cellStyle name="RowTitles-Detail 3 9 3 2" xfId="36022"/>
    <cellStyle name="RowTitles-Detail 3 9 3 2 2" xfId="36023"/>
    <cellStyle name="RowTitles-Detail 3 9 3 2_Tertiary Salaries Survey" xfId="36024"/>
    <cellStyle name="RowTitles-Detail 3 9 3 3" xfId="36025"/>
    <cellStyle name="RowTitles-Detail 3 9 3_Tertiary Salaries Survey" xfId="36026"/>
    <cellStyle name="RowTitles-Detail 3 9 4" xfId="36027"/>
    <cellStyle name="RowTitles-Detail 3 9 5" xfId="36028"/>
    <cellStyle name="RowTitles-Detail 3 9 5 2" xfId="36029"/>
    <cellStyle name="RowTitles-Detail 3 9 5_Tertiary Salaries Survey" xfId="36030"/>
    <cellStyle name="RowTitles-Detail 3 9 6" xfId="36031"/>
    <cellStyle name="RowTitles-Detail 3 9_Tertiary Salaries Survey" xfId="36032"/>
    <cellStyle name="RowTitles-Detail 3_STUD aligned by INSTIT" xfId="36033"/>
    <cellStyle name="RowTitles-Detail 30" xfId="36034"/>
    <cellStyle name="RowTitles-Detail 30 2" xfId="36035"/>
    <cellStyle name="RowTitles-Detail 31" xfId="36036"/>
    <cellStyle name="RowTitles-Detail 31 2" xfId="36037"/>
    <cellStyle name="RowTitles-Detail 32" xfId="36038"/>
    <cellStyle name="RowTitles-Detail 32 2" xfId="36039"/>
    <cellStyle name="RowTitles-Detail 33" xfId="36040"/>
    <cellStyle name="RowTitles-Detail 33 2" xfId="36041"/>
    <cellStyle name="RowTitles-Detail 34" xfId="36042"/>
    <cellStyle name="RowTitles-Detail 34 2" xfId="36043"/>
    <cellStyle name="RowTitles-Detail 35" xfId="36044"/>
    <cellStyle name="RowTitles-Detail 4" xfId="36045"/>
    <cellStyle name="RowTitles-Detail 4 10" xfId="36046"/>
    <cellStyle name="RowTitles-Detail 4 10 2" xfId="36047"/>
    <cellStyle name="RowTitles-Detail 4 10 2 2" xfId="36048"/>
    <cellStyle name="RowTitles-Detail 4 10 2 2 2" xfId="36049"/>
    <cellStyle name="RowTitles-Detail 4 10 2 2_Tertiary Salaries Survey" xfId="36050"/>
    <cellStyle name="RowTitles-Detail 4 10 2 3" xfId="36051"/>
    <cellStyle name="RowTitles-Detail 4 10 2_Tertiary Salaries Survey" xfId="36052"/>
    <cellStyle name="RowTitles-Detail 4 10 3" xfId="36053"/>
    <cellStyle name="RowTitles-Detail 4 10 3 2" xfId="36054"/>
    <cellStyle name="RowTitles-Detail 4 10 3 2 2" xfId="36055"/>
    <cellStyle name="RowTitles-Detail 4 10 3 2_Tertiary Salaries Survey" xfId="36056"/>
    <cellStyle name="RowTitles-Detail 4 10 3 3" xfId="36057"/>
    <cellStyle name="RowTitles-Detail 4 10 3_Tertiary Salaries Survey" xfId="36058"/>
    <cellStyle name="RowTitles-Detail 4 10 4" xfId="36059"/>
    <cellStyle name="RowTitles-Detail 4 10 4 2" xfId="36060"/>
    <cellStyle name="RowTitles-Detail 4 10 4_Tertiary Salaries Survey" xfId="36061"/>
    <cellStyle name="RowTitles-Detail 4 10 5" xfId="36062"/>
    <cellStyle name="RowTitles-Detail 4 10_Tertiary Salaries Survey" xfId="36063"/>
    <cellStyle name="RowTitles-Detail 4 11" xfId="36064"/>
    <cellStyle name="RowTitles-Detail 4 11 2" xfId="36065"/>
    <cellStyle name="RowTitles-Detail 4 11 2 2" xfId="36066"/>
    <cellStyle name="RowTitles-Detail 4 11 2 2 2" xfId="36067"/>
    <cellStyle name="RowTitles-Detail 4 11 2 2_Tertiary Salaries Survey" xfId="36068"/>
    <cellStyle name="RowTitles-Detail 4 11 2 3" xfId="36069"/>
    <cellStyle name="RowTitles-Detail 4 11 2_Tertiary Salaries Survey" xfId="36070"/>
    <cellStyle name="RowTitles-Detail 4 11 3" xfId="36071"/>
    <cellStyle name="RowTitles-Detail 4 11 3 2" xfId="36072"/>
    <cellStyle name="RowTitles-Detail 4 11 3 2 2" xfId="36073"/>
    <cellStyle name="RowTitles-Detail 4 11 3 2_Tertiary Salaries Survey" xfId="36074"/>
    <cellStyle name="RowTitles-Detail 4 11 3 3" xfId="36075"/>
    <cellStyle name="RowTitles-Detail 4 11 3_Tertiary Salaries Survey" xfId="36076"/>
    <cellStyle name="RowTitles-Detail 4 11 4" xfId="36077"/>
    <cellStyle name="RowTitles-Detail 4 11 4 2" xfId="36078"/>
    <cellStyle name="RowTitles-Detail 4 11 4_Tertiary Salaries Survey" xfId="36079"/>
    <cellStyle name="RowTitles-Detail 4 11 5" xfId="36080"/>
    <cellStyle name="RowTitles-Detail 4 11_Tertiary Salaries Survey" xfId="36081"/>
    <cellStyle name="RowTitles-Detail 4 12" xfId="36082"/>
    <cellStyle name="RowTitles-Detail 4 12 2" xfId="36083"/>
    <cellStyle name="RowTitles-Detail 4 12 2 2" xfId="36084"/>
    <cellStyle name="RowTitles-Detail 4 12 2_Tertiary Salaries Survey" xfId="36085"/>
    <cellStyle name="RowTitles-Detail 4 12 3" xfId="36086"/>
    <cellStyle name="RowTitles-Detail 4 12_Tertiary Salaries Survey" xfId="36087"/>
    <cellStyle name="RowTitles-Detail 4 13" xfId="36088"/>
    <cellStyle name="RowTitles-Detail 4 14" xfId="36089"/>
    <cellStyle name="RowTitles-Detail 4 15" xfId="36090"/>
    <cellStyle name="RowTitles-Detail 4 2" xfId="36091"/>
    <cellStyle name="RowTitles-Detail 4 2 10" xfId="36092"/>
    <cellStyle name="RowTitles-Detail 4 2 10 2" xfId="36093"/>
    <cellStyle name="RowTitles-Detail 4 2 10 2 2" xfId="36094"/>
    <cellStyle name="RowTitles-Detail 4 2 10 2 2 2" xfId="36095"/>
    <cellStyle name="RowTitles-Detail 4 2 10 2 2_Tertiary Salaries Survey" xfId="36096"/>
    <cellStyle name="RowTitles-Detail 4 2 10 2 3" xfId="36097"/>
    <cellStyle name="RowTitles-Detail 4 2 10 2_Tertiary Salaries Survey" xfId="36098"/>
    <cellStyle name="RowTitles-Detail 4 2 10 3" xfId="36099"/>
    <cellStyle name="RowTitles-Detail 4 2 10 3 2" xfId="36100"/>
    <cellStyle name="RowTitles-Detail 4 2 10 3 2 2" xfId="36101"/>
    <cellStyle name="RowTitles-Detail 4 2 10 3 2_Tertiary Salaries Survey" xfId="36102"/>
    <cellStyle name="RowTitles-Detail 4 2 10 3 3" xfId="36103"/>
    <cellStyle name="RowTitles-Detail 4 2 10 3_Tertiary Salaries Survey" xfId="36104"/>
    <cellStyle name="RowTitles-Detail 4 2 10 4" xfId="36105"/>
    <cellStyle name="RowTitles-Detail 4 2 10 4 2" xfId="36106"/>
    <cellStyle name="RowTitles-Detail 4 2 10 4_Tertiary Salaries Survey" xfId="36107"/>
    <cellStyle name="RowTitles-Detail 4 2 10 5" xfId="36108"/>
    <cellStyle name="RowTitles-Detail 4 2 10_Tertiary Salaries Survey" xfId="36109"/>
    <cellStyle name="RowTitles-Detail 4 2 11" xfId="36110"/>
    <cellStyle name="RowTitles-Detail 4 2 11 2" xfId="36111"/>
    <cellStyle name="RowTitles-Detail 4 2 11 2 2" xfId="36112"/>
    <cellStyle name="RowTitles-Detail 4 2 11 2_Tertiary Salaries Survey" xfId="36113"/>
    <cellStyle name="RowTitles-Detail 4 2 11 3" xfId="36114"/>
    <cellStyle name="RowTitles-Detail 4 2 11_Tertiary Salaries Survey" xfId="36115"/>
    <cellStyle name="RowTitles-Detail 4 2 12" xfId="36116"/>
    <cellStyle name="RowTitles-Detail 4 2 13" xfId="36117"/>
    <cellStyle name="RowTitles-Detail 4 2 2" xfId="36118"/>
    <cellStyle name="RowTitles-Detail 4 2 2 10" xfId="36119"/>
    <cellStyle name="RowTitles-Detail 4 2 2 10 2" xfId="36120"/>
    <cellStyle name="RowTitles-Detail 4 2 2 10 2 2" xfId="36121"/>
    <cellStyle name="RowTitles-Detail 4 2 2 10 2_Tertiary Salaries Survey" xfId="36122"/>
    <cellStyle name="RowTitles-Detail 4 2 2 10 3" xfId="36123"/>
    <cellStyle name="RowTitles-Detail 4 2 2 10_Tertiary Salaries Survey" xfId="36124"/>
    <cellStyle name="RowTitles-Detail 4 2 2 11" xfId="36125"/>
    <cellStyle name="RowTitles-Detail 4 2 2 12" xfId="36126"/>
    <cellStyle name="RowTitles-Detail 4 2 2 2" xfId="36127"/>
    <cellStyle name="RowTitles-Detail 4 2 2 2 2" xfId="36128"/>
    <cellStyle name="RowTitles-Detail 4 2 2 2 2 2" xfId="36129"/>
    <cellStyle name="RowTitles-Detail 4 2 2 2 2 2 2" xfId="36130"/>
    <cellStyle name="RowTitles-Detail 4 2 2 2 2 2 2 2" xfId="36131"/>
    <cellStyle name="RowTitles-Detail 4 2 2 2 2 2 2_Tertiary Salaries Survey" xfId="36132"/>
    <cellStyle name="RowTitles-Detail 4 2 2 2 2 2 3" xfId="36133"/>
    <cellStyle name="RowTitles-Detail 4 2 2 2 2 2_Tertiary Salaries Survey" xfId="36134"/>
    <cellStyle name="RowTitles-Detail 4 2 2 2 2 3" xfId="36135"/>
    <cellStyle name="RowTitles-Detail 4 2 2 2 2 3 2" xfId="36136"/>
    <cellStyle name="RowTitles-Detail 4 2 2 2 2 3 2 2" xfId="36137"/>
    <cellStyle name="RowTitles-Detail 4 2 2 2 2 3 2_Tertiary Salaries Survey" xfId="36138"/>
    <cellStyle name="RowTitles-Detail 4 2 2 2 2 3 3" xfId="36139"/>
    <cellStyle name="RowTitles-Detail 4 2 2 2 2 3_Tertiary Salaries Survey" xfId="36140"/>
    <cellStyle name="RowTitles-Detail 4 2 2 2 2 4" xfId="36141"/>
    <cellStyle name="RowTitles-Detail 4 2 2 2 2 5" xfId="36142"/>
    <cellStyle name="RowTitles-Detail 4 2 2 2 2_Tertiary Salaries Survey" xfId="36143"/>
    <cellStyle name="RowTitles-Detail 4 2 2 2 3" xfId="36144"/>
    <cellStyle name="RowTitles-Detail 4 2 2 2 3 2" xfId="36145"/>
    <cellStyle name="RowTitles-Detail 4 2 2 2 3 2 2" xfId="36146"/>
    <cellStyle name="RowTitles-Detail 4 2 2 2 3 2 2 2" xfId="36147"/>
    <cellStyle name="RowTitles-Detail 4 2 2 2 3 2 2_Tertiary Salaries Survey" xfId="36148"/>
    <cellStyle name="RowTitles-Detail 4 2 2 2 3 2 3" xfId="36149"/>
    <cellStyle name="RowTitles-Detail 4 2 2 2 3 2_Tertiary Salaries Survey" xfId="36150"/>
    <cellStyle name="RowTitles-Detail 4 2 2 2 3 3" xfId="36151"/>
    <cellStyle name="RowTitles-Detail 4 2 2 2 3 3 2" xfId="36152"/>
    <cellStyle name="RowTitles-Detail 4 2 2 2 3 3 2 2" xfId="36153"/>
    <cellStyle name="RowTitles-Detail 4 2 2 2 3 3 2_Tertiary Salaries Survey" xfId="36154"/>
    <cellStyle name="RowTitles-Detail 4 2 2 2 3 3 3" xfId="36155"/>
    <cellStyle name="RowTitles-Detail 4 2 2 2 3 3_Tertiary Salaries Survey" xfId="36156"/>
    <cellStyle name="RowTitles-Detail 4 2 2 2 3 4" xfId="36157"/>
    <cellStyle name="RowTitles-Detail 4 2 2 2 3 5" xfId="36158"/>
    <cellStyle name="RowTitles-Detail 4 2 2 2 3 5 2" xfId="36159"/>
    <cellStyle name="RowTitles-Detail 4 2 2 2 3 5_Tertiary Salaries Survey" xfId="36160"/>
    <cellStyle name="RowTitles-Detail 4 2 2 2 3 6" xfId="36161"/>
    <cellStyle name="RowTitles-Detail 4 2 2 2 3_Tertiary Salaries Survey" xfId="36162"/>
    <cellStyle name="RowTitles-Detail 4 2 2 2 4" xfId="36163"/>
    <cellStyle name="RowTitles-Detail 4 2 2 2 4 2" xfId="36164"/>
    <cellStyle name="RowTitles-Detail 4 2 2 2 4 2 2" xfId="36165"/>
    <cellStyle name="RowTitles-Detail 4 2 2 2 4 2 2 2" xfId="36166"/>
    <cellStyle name="RowTitles-Detail 4 2 2 2 4 2 2_Tertiary Salaries Survey" xfId="36167"/>
    <cellStyle name="RowTitles-Detail 4 2 2 2 4 2 3" xfId="36168"/>
    <cellStyle name="RowTitles-Detail 4 2 2 2 4 2_Tertiary Salaries Survey" xfId="36169"/>
    <cellStyle name="RowTitles-Detail 4 2 2 2 4 3" xfId="36170"/>
    <cellStyle name="RowTitles-Detail 4 2 2 2 4 3 2" xfId="36171"/>
    <cellStyle name="RowTitles-Detail 4 2 2 2 4 3 2 2" xfId="36172"/>
    <cellStyle name="RowTitles-Detail 4 2 2 2 4 3 2_Tertiary Salaries Survey" xfId="36173"/>
    <cellStyle name="RowTitles-Detail 4 2 2 2 4 3 3" xfId="36174"/>
    <cellStyle name="RowTitles-Detail 4 2 2 2 4 3_Tertiary Salaries Survey" xfId="36175"/>
    <cellStyle name="RowTitles-Detail 4 2 2 2 4 4" xfId="36176"/>
    <cellStyle name="RowTitles-Detail 4 2 2 2 4 4 2" xfId="36177"/>
    <cellStyle name="RowTitles-Detail 4 2 2 2 4 4_Tertiary Salaries Survey" xfId="36178"/>
    <cellStyle name="RowTitles-Detail 4 2 2 2 4 5" xfId="36179"/>
    <cellStyle name="RowTitles-Detail 4 2 2 2 4_Tertiary Salaries Survey" xfId="36180"/>
    <cellStyle name="RowTitles-Detail 4 2 2 2 5" xfId="36181"/>
    <cellStyle name="RowTitles-Detail 4 2 2 2 5 2" xfId="36182"/>
    <cellStyle name="RowTitles-Detail 4 2 2 2 5 2 2" xfId="36183"/>
    <cellStyle name="RowTitles-Detail 4 2 2 2 5 2 2 2" xfId="36184"/>
    <cellStyle name="RowTitles-Detail 4 2 2 2 5 2 2_Tertiary Salaries Survey" xfId="36185"/>
    <cellStyle name="RowTitles-Detail 4 2 2 2 5 2 3" xfId="36186"/>
    <cellStyle name="RowTitles-Detail 4 2 2 2 5 2_Tertiary Salaries Survey" xfId="36187"/>
    <cellStyle name="RowTitles-Detail 4 2 2 2 5 3" xfId="36188"/>
    <cellStyle name="RowTitles-Detail 4 2 2 2 5 3 2" xfId="36189"/>
    <cellStyle name="RowTitles-Detail 4 2 2 2 5 3 2 2" xfId="36190"/>
    <cellStyle name="RowTitles-Detail 4 2 2 2 5 3 2_Tertiary Salaries Survey" xfId="36191"/>
    <cellStyle name="RowTitles-Detail 4 2 2 2 5 3 3" xfId="36192"/>
    <cellStyle name="RowTitles-Detail 4 2 2 2 5 3_Tertiary Salaries Survey" xfId="36193"/>
    <cellStyle name="RowTitles-Detail 4 2 2 2 5 4" xfId="36194"/>
    <cellStyle name="RowTitles-Detail 4 2 2 2 5 4 2" xfId="36195"/>
    <cellStyle name="RowTitles-Detail 4 2 2 2 5 4_Tertiary Salaries Survey" xfId="36196"/>
    <cellStyle name="RowTitles-Detail 4 2 2 2 5 5" xfId="36197"/>
    <cellStyle name="RowTitles-Detail 4 2 2 2 5_Tertiary Salaries Survey" xfId="36198"/>
    <cellStyle name="RowTitles-Detail 4 2 2 2 6" xfId="36199"/>
    <cellStyle name="RowTitles-Detail 4 2 2 2 6 2" xfId="36200"/>
    <cellStyle name="RowTitles-Detail 4 2 2 2 6 2 2" xfId="36201"/>
    <cellStyle name="RowTitles-Detail 4 2 2 2 6 2 2 2" xfId="36202"/>
    <cellStyle name="RowTitles-Detail 4 2 2 2 6 2 2_Tertiary Salaries Survey" xfId="36203"/>
    <cellStyle name="RowTitles-Detail 4 2 2 2 6 2 3" xfId="36204"/>
    <cellStyle name="RowTitles-Detail 4 2 2 2 6 2_Tertiary Salaries Survey" xfId="36205"/>
    <cellStyle name="RowTitles-Detail 4 2 2 2 6 3" xfId="36206"/>
    <cellStyle name="RowTitles-Detail 4 2 2 2 6 3 2" xfId="36207"/>
    <cellStyle name="RowTitles-Detail 4 2 2 2 6 3 2 2" xfId="36208"/>
    <cellStyle name="RowTitles-Detail 4 2 2 2 6 3 2_Tertiary Salaries Survey" xfId="36209"/>
    <cellStyle name="RowTitles-Detail 4 2 2 2 6 3 3" xfId="36210"/>
    <cellStyle name="RowTitles-Detail 4 2 2 2 6 3_Tertiary Salaries Survey" xfId="36211"/>
    <cellStyle name="RowTitles-Detail 4 2 2 2 6 4" xfId="36212"/>
    <cellStyle name="RowTitles-Detail 4 2 2 2 6 4 2" xfId="36213"/>
    <cellStyle name="RowTitles-Detail 4 2 2 2 6 4_Tertiary Salaries Survey" xfId="36214"/>
    <cellStyle name="RowTitles-Detail 4 2 2 2 6 5" xfId="36215"/>
    <cellStyle name="RowTitles-Detail 4 2 2 2 6_Tertiary Salaries Survey" xfId="36216"/>
    <cellStyle name="RowTitles-Detail 4 2 2 2 7" xfId="36217"/>
    <cellStyle name="RowTitles-Detail 4 2 2 2 7 2" xfId="36218"/>
    <cellStyle name="RowTitles-Detail 4 2 2 2 7 2 2" xfId="36219"/>
    <cellStyle name="RowTitles-Detail 4 2 2 2 7 2_Tertiary Salaries Survey" xfId="36220"/>
    <cellStyle name="RowTitles-Detail 4 2 2 2 7 3" xfId="36221"/>
    <cellStyle name="RowTitles-Detail 4 2 2 2 7_Tertiary Salaries Survey" xfId="36222"/>
    <cellStyle name="RowTitles-Detail 4 2 2 2 8" xfId="36223"/>
    <cellStyle name="RowTitles-Detail 4 2 2 2 9" xfId="36224"/>
    <cellStyle name="RowTitles-Detail 4 2 2 2_STUD aligned by INSTIT" xfId="36225"/>
    <cellStyle name="RowTitles-Detail 4 2 2 3" xfId="36226"/>
    <cellStyle name="RowTitles-Detail 4 2 2 3 2" xfId="36227"/>
    <cellStyle name="RowTitles-Detail 4 2 2 3 2 2" xfId="36228"/>
    <cellStyle name="RowTitles-Detail 4 2 2 3 2 2 2" xfId="36229"/>
    <cellStyle name="RowTitles-Detail 4 2 2 3 2 2 2 2" xfId="36230"/>
    <cellStyle name="RowTitles-Detail 4 2 2 3 2 2 2_Tertiary Salaries Survey" xfId="36231"/>
    <cellStyle name="RowTitles-Detail 4 2 2 3 2 2 3" xfId="36232"/>
    <cellStyle name="RowTitles-Detail 4 2 2 3 2 2_Tertiary Salaries Survey" xfId="36233"/>
    <cellStyle name="RowTitles-Detail 4 2 2 3 2 3" xfId="36234"/>
    <cellStyle name="RowTitles-Detail 4 2 2 3 2 3 2" xfId="36235"/>
    <cellStyle name="RowTitles-Detail 4 2 2 3 2 3 2 2" xfId="36236"/>
    <cellStyle name="RowTitles-Detail 4 2 2 3 2 3 2_Tertiary Salaries Survey" xfId="36237"/>
    <cellStyle name="RowTitles-Detail 4 2 2 3 2 3 3" xfId="36238"/>
    <cellStyle name="RowTitles-Detail 4 2 2 3 2 3_Tertiary Salaries Survey" xfId="36239"/>
    <cellStyle name="RowTitles-Detail 4 2 2 3 2 4" xfId="36240"/>
    <cellStyle name="RowTitles-Detail 4 2 2 3 2 5" xfId="36241"/>
    <cellStyle name="RowTitles-Detail 4 2 2 3 2 5 2" xfId="36242"/>
    <cellStyle name="RowTitles-Detail 4 2 2 3 2 5_Tertiary Salaries Survey" xfId="36243"/>
    <cellStyle name="RowTitles-Detail 4 2 2 3 2 6" xfId="36244"/>
    <cellStyle name="RowTitles-Detail 4 2 2 3 2_Tertiary Salaries Survey" xfId="36245"/>
    <cellStyle name="RowTitles-Detail 4 2 2 3 3" xfId="36246"/>
    <cellStyle name="RowTitles-Detail 4 2 2 3 3 2" xfId="36247"/>
    <cellStyle name="RowTitles-Detail 4 2 2 3 3 2 2" xfId="36248"/>
    <cellStyle name="RowTitles-Detail 4 2 2 3 3 2 2 2" xfId="36249"/>
    <cellStyle name="RowTitles-Detail 4 2 2 3 3 2 2_Tertiary Salaries Survey" xfId="36250"/>
    <cellStyle name="RowTitles-Detail 4 2 2 3 3 2 3" xfId="36251"/>
    <cellStyle name="RowTitles-Detail 4 2 2 3 3 2_Tertiary Salaries Survey" xfId="36252"/>
    <cellStyle name="RowTitles-Detail 4 2 2 3 3 3" xfId="36253"/>
    <cellStyle name="RowTitles-Detail 4 2 2 3 3 3 2" xfId="36254"/>
    <cellStyle name="RowTitles-Detail 4 2 2 3 3 3 2 2" xfId="36255"/>
    <cellStyle name="RowTitles-Detail 4 2 2 3 3 3 2_Tertiary Salaries Survey" xfId="36256"/>
    <cellStyle name="RowTitles-Detail 4 2 2 3 3 3 3" xfId="36257"/>
    <cellStyle name="RowTitles-Detail 4 2 2 3 3 3_Tertiary Salaries Survey" xfId="36258"/>
    <cellStyle name="RowTitles-Detail 4 2 2 3 3 4" xfId="36259"/>
    <cellStyle name="RowTitles-Detail 4 2 2 3 3 5" xfId="36260"/>
    <cellStyle name="RowTitles-Detail 4 2 2 3 3_Tertiary Salaries Survey" xfId="36261"/>
    <cellStyle name="RowTitles-Detail 4 2 2 3 4" xfId="36262"/>
    <cellStyle name="RowTitles-Detail 4 2 2 3 4 2" xfId="36263"/>
    <cellStyle name="RowTitles-Detail 4 2 2 3 4 2 2" xfId="36264"/>
    <cellStyle name="RowTitles-Detail 4 2 2 3 4 2 2 2" xfId="36265"/>
    <cellStyle name="RowTitles-Detail 4 2 2 3 4 2 2_Tertiary Salaries Survey" xfId="36266"/>
    <cellStyle name="RowTitles-Detail 4 2 2 3 4 2 3" xfId="36267"/>
    <cellStyle name="RowTitles-Detail 4 2 2 3 4 2_Tertiary Salaries Survey" xfId="36268"/>
    <cellStyle name="RowTitles-Detail 4 2 2 3 4 3" xfId="36269"/>
    <cellStyle name="RowTitles-Detail 4 2 2 3 4 3 2" xfId="36270"/>
    <cellStyle name="RowTitles-Detail 4 2 2 3 4 3 2 2" xfId="36271"/>
    <cellStyle name="RowTitles-Detail 4 2 2 3 4 3 2_Tertiary Salaries Survey" xfId="36272"/>
    <cellStyle name="RowTitles-Detail 4 2 2 3 4 3 3" xfId="36273"/>
    <cellStyle name="RowTitles-Detail 4 2 2 3 4 3_Tertiary Salaries Survey" xfId="36274"/>
    <cellStyle name="RowTitles-Detail 4 2 2 3 4 4" xfId="36275"/>
    <cellStyle name="RowTitles-Detail 4 2 2 3 4 4 2" xfId="36276"/>
    <cellStyle name="RowTitles-Detail 4 2 2 3 4 4_Tertiary Salaries Survey" xfId="36277"/>
    <cellStyle name="RowTitles-Detail 4 2 2 3 4 5" xfId="36278"/>
    <cellStyle name="RowTitles-Detail 4 2 2 3 4_Tertiary Salaries Survey" xfId="36279"/>
    <cellStyle name="RowTitles-Detail 4 2 2 3 5" xfId="36280"/>
    <cellStyle name="RowTitles-Detail 4 2 2 3 5 2" xfId="36281"/>
    <cellStyle name="RowTitles-Detail 4 2 2 3 5 2 2" xfId="36282"/>
    <cellStyle name="RowTitles-Detail 4 2 2 3 5 2 2 2" xfId="36283"/>
    <cellStyle name="RowTitles-Detail 4 2 2 3 5 2 2_Tertiary Salaries Survey" xfId="36284"/>
    <cellStyle name="RowTitles-Detail 4 2 2 3 5 2 3" xfId="36285"/>
    <cellStyle name="RowTitles-Detail 4 2 2 3 5 2_Tertiary Salaries Survey" xfId="36286"/>
    <cellStyle name="RowTitles-Detail 4 2 2 3 5 3" xfId="36287"/>
    <cellStyle name="RowTitles-Detail 4 2 2 3 5 3 2" xfId="36288"/>
    <cellStyle name="RowTitles-Detail 4 2 2 3 5 3 2 2" xfId="36289"/>
    <cellStyle name="RowTitles-Detail 4 2 2 3 5 3 2_Tertiary Salaries Survey" xfId="36290"/>
    <cellStyle name="RowTitles-Detail 4 2 2 3 5 3 3" xfId="36291"/>
    <cellStyle name="RowTitles-Detail 4 2 2 3 5 3_Tertiary Salaries Survey" xfId="36292"/>
    <cellStyle name="RowTitles-Detail 4 2 2 3 5 4" xfId="36293"/>
    <cellStyle name="RowTitles-Detail 4 2 2 3 5 4 2" xfId="36294"/>
    <cellStyle name="RowTitles-Detail 4 2 2 3 5 4_Tertiary Salaries Survey" xfId="36295"/>
    <cellStyle name="RowTitles-Detail 4 2 2 3 5 5" xfId="36296"/>
    <cellStyle name="RowTitles-Detail 4 2 2 3 5_Tertiary Salaries Survey" xfId="36297"/>
    <cellStyle name="RowTitles-Detail 4 2 2 3 6" xfId="36298"/>
    <cellStyle name="RowTitles-Detail 4 2 2 3 6 2" xfId="36299"/>
    <cellStyle name="RowTitles-Detail 4 2 2 3 6 2 2" xfId="36300"/>
    <cellStyle name="RowTitles-Detail 4 2 2 3 6 2 2 2" xfId="36301"/>
    <cellStyle name="RowTitles-Detail 4 2 2 3 6 2 2_Tertiary Salaries Survey" xfId="36302"/>
    <cellStyle name="RowTitles-Detail 4 2 2 3 6 2 3" xfId="36303"/>
    <cellStyle name="RowTitles-Detail 4 2 2 3 6 2_Tertiary Salaries Survey" xfId="36304"/>
    <cellStyle name="RowTitles-Detail 4 2 2 3 6 3" xfId="36305"/>
    <cellStyle name="RowTitles-Detail 4 2 2 3 6 3 2" xfId="36306"/>
    <cellStyle name="RowTitles-Detail 4 2 2 3 6 3 2 2" xfId="36307"/>
    <cellStyle name="RowTitles-Detail 4 2 2 3 6 3 2_Tertiary Salaries Survey" xfId="36308"/>
    <cellStyle name="RowTitles-Detail 4 2 2 3 6 3 3" xfId="36309"/>
    <cellStyle name="RowTitles-Detail 4 2 2 3 6 3_Tertiary Salaries Survey" xfId="36310"/>
    <cellStyle name="RowTitles-Detail 4 2 2 3 6 4" xfId="36311"/>
    <cellStyle name="RowTitles-Detail 4 2 2 3 6 4 2" xfId="36312"/>
    <cellStyle name="RowTitles-Detail 4 2 2 3 6 4_Tertiary Salaries Survey" xfId="36313"/>
    <cellStyle name="RowTitles-Detail 4 2 2 3 6 5" xfId="36314"/>
    <cellStyle name="RowTitles-Detail 4 2 2 3 6_Tertiary Salaries Survey" xfId="36315"/>
    <cellStyle name="RowTitles-Detail 4 2 2 3 7" xfId="36316"/>
    <cellStyle name="RowTitles-Detail 4 2 2 3 7 2" xfId="36317"/>
    <cellStyle name="RowTitles-Detail 4 2 2 3 7 2 2" xfId="36318"/>
    <cellStyle name="RowTitles-Detail 4 2 2 3 7 2_Tertiary Salaries Survey" xfId="36319"/>
    <cellStyle name="RowTitles-Detail 4 2 2 3 7 3" xfId="36320"/>
    <cellStyle name="RowTitles-Detail 4 2 2 3 7_Tertiary Salaries Survey" xfId="36321"/>
    <cellStyle name="RowTitles-Detail 4 2 2 3 8" xfId="36322"/>
    <cellStyle name="RowTitles-Detail 4 2 2 3 8 2" xfId="36323"/>
    <cellStyle name="RowTitles-Detail 4 2 2 3 8 2 2" xfId="36324"/>
    <cellStyle name="RowTitles-Detail 4 2 2 3 8 2_Tertiary Salaries Survey" xfId="36325"/>
    <cellStyle name="RowTitles-Detail 4 2 2 3 8 3" xfId="36326"/>
    <cellStyle name="RowTitles-Detail 4 2 2 3 8_Tertiary Salaries Survey" xfId="36327"/>
    <cellStyle name="RowTitles-Detail 4 2 2 3 9" xfId="36328"/>
    <cellStyle name="RowTitles-Detail 4 2 2 3_STUD aligned by INSTIT" xfId="36329"/>
    <cellStyle name="RowTitles-Detail 4 2 2 4" xfId="36330"/>
    <cellStyle name="RowTitles-Detail 4 2 2 4 2" xfId="36331"/>
    <cellStyle name="RowTitles-Detail 4 2 2 4 2 2" xfId="36332"/>
    <cellStyle name="RowTitles-Detail 4 2 2 4 2 2 2" xfId="36333"/>
    <cellStyle name="RowTitles-Detail 4 2 2 4 2 2 2 2" xfId="36334"/>
    <cellStyle name="RowTitles-Detail 4 2 2 4 2 2 2_Tertiary Salaries Survey" xfId="36335"/>
    <cellStyle name="RowTitles-Detail 4 2 2 4 2 2 3" xfId="36336"/>
    <cellStyle name="RowTitles-Detail 4 2 2 4 2 2_Tertiary Salaries Survey" xfId="36337"/>
    <cellStyle name="RowTitles-Detail 4 2 2 4 2 3" xfId="36338"/>
    <cellStyle name="RowTitles-Detail 4 2 2 4 2 3 2" xfId="36339"/>
    <cellStyle name="RowTitles-Detail 4 2 2 4 2 3 2 2" xfId="36340"/>
    <cellStyle name="RowTitles-Detail 4 2 2 4 2 3 2_Tertiary Salaries Survey" xfId="36341"/>
    <cellStyle name="RowTitles-Detail 4 2 2 4 2 3 3" xfId="36342"/>
    <cellStyle name="RowTitles-Detail 4 2 2 4 2 3_Tertiary Salaries Survey" xfId="36343"/>
    <cellStyle name="RowTitles-Detail 4 2 2 4 2 4" xfId="36344"/>
    <cellStyle name="RowTitles-Detail 4 2 2 4 2 5" xfId="36345"/>
    <cellStyle name="RowTitles-Detail 4 2 2 4 2 5 2" xfId="36346"/>
    <cellStyle name="RowTitles-Detail 4 2 2 4 2 5_Tertiary Salaries Survey" xfId="36347"/>
    <cellStyle name="RowTitles-Detail 4 2 2 4 2 6" xfId="36348"/>
    <cellStyle name="RowTitles-Detail 4 2 2 4 2_Tertiary Salaries Survey" xfId="36349"/>
    <cellStyle name="RowTitles-Detail 4 2 2 4 3" xfId="36350"/>
    <cellStyle name="RowTitles-Detail 4 2 2 4 3 2" xfId="36351"/>
    <cellStyle name="RowTitles-Detail 4 2 2 4 3 2 2" xfId="36352"/>
    <cellStyle name="RowTitles-Detail 4 2 2 4 3 2 2 2" xfId="36353"/>
    <cellStyle name="RowTitles-Detail 4 2 2 4 3 2 2_Tertiary Salaries Survey" xfId="36354"/>
    <cellStyle name="RowTitles-Detail 4 2 2 4 3 2 3" xfId="36355"/>
    <cellStyle name="RowTitles-Detail 4 2 2 4 3 2_Tertiary Salaries Survey" xfId="36356"/>
    <cellStyle name="RowTitles-Detail 4 2 2 4 3 3" xfId="36357"/>
    <cellStyle name="RowTitles-Detail 4 2 2 4 3 3 2" xfId="36358"/>
    <cellStyle name="RowTitles-Detail 4 2 2 4 3 3 2 2" xfId="36359"/>
    <cellStyle name="RowTitles-Detail 4 2 2 4 3 3 2_Tertiary Salaries Survey" xfId="36360"/>
    <cellStyle name="RowTitles-Detail 4 2 2 4 3 3 3" xfId="36361"/>
    <cellStyle name="RowTitles-Detail 4 2 2 4 3 3_Tertiary Salaries Survey" xfId="36362"/>
    <cellStyle name="RowTitles-Detail 4 2 2 4 3 4" xfId="36363"/>
    <cellStyle name="RowTitles-Detail 4 2 2 4 3 5" xfId="36364"/>
    <cellStyle name="RowTitles-Detail 4 2 2 4 3_Tertiary Salaries Survey" xfId="36365"/>
    <cellStyle name="RowTitles-Detail 4 2 2 4 4" xfId="36366"/>
    <cellStyle name="RowTitles-Detail 4 2 2 4 4 2" xfId="36367"/>
    <cellStyle name="RowTitles-Detail 4 2 2 4 4 2 2" xfId="36368"/>
    <cellStyle name="RowTitles-Detail 4 2 2 4 4 2 2 2" xfId="36369"/>
    <cellStyle name="RowTitles-Detail 4 2 2 4 4 2 2_Tertiary Salaries Survey" xfId="36370"/>
    <cellStyle name="RowTitles-Detail 4 2 2 4 4 2 3" xfId="36371"/>
    <cellStyle name="RowTitles-Detail 4 2 2 4 4 2_Tertiary Salaries Survey" xfId="36372"/>
    <cellStyle name="RowTitles-Detail 4 2 2 4 4 3" xfId="36373"/>
    <cellStyle name="RowTitles-Detail 4 2 2 4 4 3 2" xfId="36374"/>
    <cellStyle name="RowTitles-Detail 4 2 2 4 4 3 2 2" xfId="36375"/>
    <cellStyle name="RowTitles-Detail 4 2 2 4 4 3 2_Tertiary Salaries Survey" xfId="36376"/>
    <cellStyle name="RowTitles-Detail 4 2 2 4 4 3 3" xfId="36377"/>
    <cellStyle name="RowTitles-Detail 4 2 2 4 4 3_Tertiary Salaries Survey" xfId="36378"/>
    <cellStyle name="RowTitles-Detail 4 2 2 4 4 4" xfId="36379"/>
    <cellStyle name="RowTitles-Detail 4 2 2 4 4 5" xfId="36380"/>
    <cellStyle name="RowTitles-Detail 4 2 2 4 4 5 2" xfId="36381"/>
    <cellStyle name="RowTitles-Detail 4 2 2 4 4 5_Tertiary Salaries Survey" xfId="36382"/>
    <cellStyle name="RowTitles-Detail 4 2 2 4 4 6" xfId="36383"/>
    <cellStyle name="RowTitles-Detail 4 2 2 4 4_Tertiary Salaries Survey" xfId="36384"/>
    <cellStyle name="RowTitles-Detail 4 2 2 4 5" xfId="36385"/>
    <cellStyle name="RowTitles-Detail 4 2 2 4 5 2" xfId="36386"/>
    <cellStyle name="RowTitles-Detail 4 2 2 4 5 2 2" xfId="36387"/>
    <cellStyle name="RowTitles-Detail 4 2 2 4 5 2 2 2" xfId="36388"/>
    <cellStyle name="RowTitles-Detail 4 2 2 4 5 2 2_Tertiary Salaries Survey" xfId="36389"/>
    <cellStyle name="RowTitles-Detail 4 2 2 4 5 2 3" xfId="36390"/>
    <cellStyle name="RowTitles-Detail 4 2 2 4 5 2_Tertiary Salaries Survey" xfId="36391"/>
    <cellStyle name="RowTitles-Detail 4 2 2 4 5 3" xfId="36392"/>
    <cellStyle name="RowTitles-Detail 4 2 2 4 5 3 2" xfId="36393"/>
    <cellStyle name="RowTitles-Detail 4 2 2 4 5 3 2 2" xfId="36394"/>
    <cellStyle name="RowTitles-Detail 4 2 2 4 5 3 2_Tertiary Salaries Survey" xfId="36395"/>
    <cellStyle name="RowTitles-Detail 4 2 2 4 5 3 3" xfId="36396"/>
    <cellStyle name="RowTitles-Detail 4 2 2 4 5 3_Tertiary Salaries Survey" xfId="36397"/>
    <cellStyle name="RowTitles-Detail 4 2 2 4 5 4" xfId="36398"/>
    <cellStyle name="RowTitles-Detail 4 2 2 4 5 4 2" xfId="36399"/>
    <cellStyle name="RowTitles-Detail 4 2 2 4 5 4_Tertiary Salaries Survey" xfId="36400"/>
    <cellStyle name="RowTitles-Detail 4 2 2 4 5 5" xfId="36401"/>
    <cellStyle name="RowTitles-Detail 4 2 2 4 5_Tertiary Salaries Survey" xfId="36402"/>
    <cellStyle name="RowTitles-Detail 4 2 2 4 6" xfId="36403"/>
    <cellStyle name="RowTitles-Detail 4 2 2 4 6 2" xfId="36404"/>
    <cellStyle name="RowTitles-Detail 4 2 2 4 6 2 2" xfId="36405"/>
    <cellStyle name="RowTitles-Detail 4 2 2 4 6 2 2 2" xfId="36406"/>
    <cellStyle name="RowTitles-Detail 4 2 2 4 6 2 2_Tertiary Salaries Survey" xfId="36407"/>
    <cellStyle name="RowTitles-Detail 4 2 2 4 6 2 3" xfId="36408"/>
    <cellStyle name="RowTitles-Detail 4 2 2 4 6 2_Tertiary Salaries Survey" xfId="36409"/>
    <cellStyle name="RowTitles-Detail 4 2 2 4 6 3" xfId="36410"/>
    <cellStyle name="RowTitles-Detail 4 2 2 4 6 3 2" xfId="36411"/>
    <cellStyle name="RowTitles-Detail 4 2 2 4 6 3 2 2" xfId="36412"/>
    <cellStyle name="RowTitles-Detail 4 2 2 4 6 3 2_Tertiary Salaries Survey" xfId="36413"/>
    <cellStyle name="RowTitles-Detail 4 2 2 4 6 3 3" xfId="36414"/>
    <cellStyle name="RowTitles-Detail 4 2 2 4 6 3_Tertiary Salaries Survey" xfId="36415"/>
    <cellStyle name="RowTitles-Detail 4 2 2 4 6 4" xfId="36416"/>
    <cellStyle name="RowTitles-Detail 4 2 2 4 6 4 2" xfId="36417"/>
    <cellStyle name="RowTitles-Detail 4 2 2 4 6 4_Tertiary Salaries Survey" xfId="36418"/>
    <cellStyle name="RowTitles-Detail 4 2 2 4 6 5" xfId="36419"/>
    <cellStyle name="RowTitles-Detail 4 2 2 4 6_Tertiary Salaries Survey" xfId="36420"/>
    <cellStyle name="RowTitles-Detail 4 2 2 4 7" xfId="36421"/>
    <cellStyle name="RowTitles-Detail 4 2 2 4 7 2" xfId="36422"/>
    <cellStyle name="RowTitles-Detail 4 2 2 4 7 2 2" xfId="36423"/>
    <cellStyle name="RowTitles-Detail 4 2 2 4 7 2_Tertiary Salaries Survey" xfId="36424"/>
    <cellStyle name="RowTitles-Detail 4 2 2 4 7 3" xfId="36425"/>
    <cellStyle name="RowTitles-Detail 4 2 2 4 7_Tertiary Salaries Survey" xfId="36426"/>
    <cellStyle name="RowTitles-Detail 4 2 2 4 8" xfId="36427"/>
    <cellStyle name="RowTitles-Detail 4 2 2 4 9" xfId="36428"/>
    <cellStyle name="RowTitles-Detail 4 2 2 4_STUD aligned by INSTIT" xfId="36429"/>
    <cellStyle name="RowTitles-Detail 4 2 2 5" xfId="36430"/>
    <cellStyle name="RowTitles-Detail 4 2 2 5 2" xfId="36431"/>
    <cellStyle name="RowTitles-Detail 4 2 2 5 2 2" xfId="36432"/>
    <cellStyle name="RowTitles-Detail 4 2 2 5 2 2 2" xfId="36433"/>
    <cellStyle name="RowTitles-Detail 4 2 2 5 2 2_Tertiary Salaries Survey" xfId="36434"/>
    <cellStyle name="RowTitles-Detail 4 2 2 5 2 3" xfId="36435"/>
    <cellStyle name="RowTitles-Detail 4 2 2 5 2_Tertiary Salaries Survey" xfId="36436"/>
    <cellStyle name="RowTitles-Detail 4 2 2 5 3" xfId="36437"/>
    <cellStyle name="RowTitles-Detail 4 2 2 5 3 2" xfId="36438"/>
    <cellStyle name="RowTitles-Detail 4 2 2 5 3 2 2" xfId="36439"/>
    <cellStyle name="RowTitles-Detail 4 2 2 5 3 2_Tertiary Salaries Survey" xfId="36440"/>
    <cellStyle name="RowTitles-Detail 4 2 2 5 3 3" xfId="36441"/>
    <cellStyle name="RowTitles-Detail 4 2 2 5 3_Tertiary Salaries Survey" xfId="36442"/>
    <cellStyle name="RowTitles-Detail 4 2 2 5 4" xfId="36443"/>
    <cellStyle name="RowTitles-Detail 4 2 2 5 5" xfId="36444"/>
    <cellStyle name="RowTitles-Detail 4 2 2 5 5 2" xfId="36445"/>
    <cellStyle name="RowTitles-Detail 4 2 2 5 5_Tertiary Salaries Survey" xfId="36446"/>
    <cellStyle name="RowTitles-Detail 4 2 2 5 6" xfId="36447"/>
    <cellStyle name="RowTitles-Detail 4 2 2 5_Tertiary Salaries Survey" xfId="36448"/>
    <cellStyle name="RowTitles-Detail 4 2 2 6" xfId="36449"/>
    <cellStyle name="RowTitles-Detail 4 2 2 6 2" xfId="36450"/>
    <cellStyle name="RowTitles-Detail 4 2 2 6 2 2" xfId="36451"/>
    <cellStyle name="RowTitles-Detail 4 2 2 6 2 2 2" xfId="36452"/>
    <cellStyle name="RowTitles-Detail 4 2 2 6 2 2_Tertiary Salaries Survey" xfId="36453"/>
    <cellStyle name="RowTitles-Detail 4 2 2 6 2 3" xfId="36454"/>
    <cellStyle name="RowTitles-Detail 4 2 2 6 2_Tertiary Salaries Survey" xfId="36455"/>
    <cellStyle name="RowTitles-Detail 4 2 2 6 3" xfId="36456"/>
    <cellStyle name="RowTitles-Detail 4 2 2 6 3 2" xfId="36457"/>
    <cellStyle name="RowTitles-Detail 4 2 2 6 3 2 2" xfId="36458"/>
    <cellStyle name="RowTitles-Detail 4 2 2 6 3 2_Tertiary Salaries Survey" xfId="36459"/>
    <cellStyle name="RowTitles-Detail 4 2 2 6 3 3" xfId="36460"/>
    <cellStyle name="RowTitles-Detail 4 2 2 6 3_Tertiary Salaries Survey" xfId="36461"/>
    <cellStyle name="RowTitles-Detail 4 2 2 6 4" xfId="36462"/>
    <cellStyle name="RowTitles-Detail 4 2 2 6 5" xfId="36463"/>
    <cellStyle name="RowTitles-Detail 4 2 2 6_Tertiary Salaries Survey" xfId="36464"/>
    <cellStyle name="RowTitles-Detail 4 2 2 7" xfId="36465"/>
    <cellStyle name="RowTitles-Detail 4 2 2 7 2" xfId="36466"/>
    <cellStyle name="RowTitles-Detail 4 2 2 7 2 2" xfId="36467"/>
    <cellStyle name="RowTitles-Detail 4 2 2 7 2 2 2" xfId="36468"/>
    <cellStyle name="RowTitles-Detail 4 2 2 7 2 2_Tertiary Salaries Survey" xfId="36469"/>
    <cellStyle name="RowTitles-Detail 4 2 2 7 2 3" xfId="36470"/>
    <cellStyle name="RowTitles-Detail 4 2 2 7 2_Tertiary Salaries Survey" xfId="36471"/>
    <cellStyle name="RowTitles-Detail 4 2 2 7 3" xfId="36472"/>
    <cellStyle name="RowTitles-Detail 4 2 2 7 3 2" xfId="36473"/>
    <cellStyle name="RowTitles-Detail 4 2 2 7 3 2 2" xfId="36474"/>
    <cellStyle name="RowTitles-Detail 4 2 2 7 3 2_Tertiary Salaries Survey" xfId="36475"/>
    <cellStyle name="RowTitles-Detail 4 2 2 7 3 3" xfId="36476"/>
    <cellStyle name="RowTitles-Detail 4 2 2 7 3_Tertiary Salaries Survey" xfId="36477"/>
    <cellStyle name="RowTitles-Detail 4 2 2 7 4" xfId="36478"/>
    <cellStyle name="RowTitles-Detail 4 2 2 7 5" xfId="36479"/>
    <cellStyle name="RowTitles-Detail 4 2 2 7 5 2" xfId="36480"/>
    <cellStyle name="RowTitles-Detail 4 2 2 7 5_Tertiary Salaries Survey" xfId="36481"/>
    <cellStyle name="RowTitles-Detail 4 2 2 7 6" xfId="36482"/>
    <cellStyle name="RowTitles-Detail 4 2 2 7_Tertiary Salaries Survey" xfId="36483"/>
    <cellStyle name="RowTitles-Detail 4 2 2 8" xfId="36484"/>
    <cellStyle name="RowTitles-Detail 4 2 2 8 2" xfId="36485"/>
    <cellStyle name="RowTitles-Detail 4 2 2 8 2 2" xfId="36486"/>
    <cellStyle name="RowTitles-Detail 4 2 2 8 2 2 2" xfId="36487"/>
    <cellStyle name="RowTitles-Detail 4 2 2 8 2 2_Tertiary Salaries Survey" xfId="36488"/>
    <cellStyle name="RowTitles-Detail 4 2 2 8 2 3" xfId="36489"/>
    <cellStyle name="RowTitles-Detail 4 2 2 8 2_Tertiary Salaries Survey" xfId="36490"/>
    <cellStyle name="RowTitles-Detail 4 2 2 8 3" xfId="36491"/>
    <cellStyle name="RowTitles-Detail 4 2 2 8 3 2" xfId="36492"/>
    <cellStyle name="RowTitles-Detail 4 2 2 8 3 2 2" xfId="36493"/>
    <cellStyle name="RowTitles-Detail 4 2 2 8 3 2_Tertiary Salaries Survey" xfId="36494"/>
    <cellStyle name="RowTitles-Detail 4 2 2 8 3 3" xfId="36495"/>
    <cellStyle name="RowTitles-Detail 4 2 2 8 3_Tertiary Salaries Survey" xfId="36496"/>
    <cellStyle name="RowTitles-Detail 4 2 2 8 4" xfId="36497"/>
    <cellStyle name="RowTitles-Detail 4 2 2 8 4 2" xfId="36498"/>
    <cellStyle name="RowTitles-Detail 4 2 2 8 4_Tertiary Salaries Survey" xfId="36499"/>
    <cellStyle name="RowTitles-Detail 4 2 2 8 5" xfId="36500"/>
    <cellStyle name="RowTitles-Detail 4 2 2 8_Tertiary Salaries Survey" xfId="36501"/>
    <cellStyle name="RowTitles-Detail 4 2 2 9" xfId="36502"/>
    <cellStyle name="RowTitles-Detail 4 2 2 9 2" xfId="36503"/>
    <cellStyle name="RowTitles-Detail 4 2 2 9 2 2" xfId="36504"/>
    <cellStyle name="RowTitles-Detail 4 2 2 9 2 2 2" xfId="36505"/>
    <cellStyle name="RowTitles-Detail 4 2 2 9 2 2_Tertiary Salaries Survey" xfId="36506"/>
    <cellStyle name="RowTitles-Detail 4 2 2 9 2 3" xfId="36507"/>
    <cellStyle name="RowTitles-Detail 4 2 2 9 2_Tertiary Salaries Survey" xfId="36508"/>
    <cellStyle name="RowTitles-Detail 4 2 2 9 3" xfId="36509"/>
    <cellStyle name="RowTitles-Detail 4 2 2 9 3 2" xfId="36510"/>
    <cellStyle name="RowTitles-Detail 4 2 2 9 3 2 2" xfId="36511"/>
    <cellStyle name="RowTitles-Detail 4 2 2 9 3 2_Tertiary Salaries Survey" xfId="36512"/>
    <cellStyle name="RowTitles-Detail 4 2 2 9 3 3" xfId="36513"/>
    <cellStyle name="RowTitles-Detail 4 2 2 9 3_Tertiary Salaries Survey" xfId="36514"/>
    <cellStyle name="RowTitles-Detail 4 2 2 9 4" xfId="36515"/>
    <cellStyle name="RowTitles-Detail 4 2 2 9 4 2" xfId="36516"/>
    <cellStyle name="RowTitles-Detail 4 2 2 9 4_Tertiary Salaries Survey" xfId="36517"/>
    <cellStyle name="RowTitles-Detail 4 2 2 9 5" xfId="36518"/>
    <cellStyle name="RowTitles-Detail 4 2 2 9_Tertiary Salaries Survey" xfId="36519"/>
    <cellStyle name="RowTitles-Detail 4 2 2_STUD aligned by INSTIT" xfId="36520"/>
    <cellStyle name="RowTitles-Detail 4 2 3" xfId="36521"/>
    <cellStyle name="RowTitles-Detail 4 2 3 2" xfId="36522"/>
    <cellStyle name="RowTitles-Detail 4 2 3 2 2" xfId="36523"/>
    <cellStyle name="RowTitles-Detail 4 2 3 2 2 2" xfId="36524"/>
    <cellStyle name="RowTitles-Detail 4 2 3 2 2 2 2" xfId="36525"/>
    <cellStyle name="RowTitles-Detail 4 2 3 2 2 2_Tertiary Salaries Survey" xfId="36526"/>
    <cellStyle name="RowTitles-Detail 4 2 3 2 2 3" xfId="36527"/>
    <cellStyle name="RowTitles-Detail 4 2 3 2 2_Tertiary Salaries Survey" xfId="36528"/>
    <cellStyle name="RowTitles-Detail 4 2 3 2 3" xfId="36529"/>
    <cellStyle name="RowTitles-Detail 4 2 3 2 3 2" xfId="36530"/>
    <cellStyle name="RowTitles-Detail 4 2 3 2 3 2 2" xfId="36531"/>
    <cellStyle name="RowTitles-Detail 4 2 3 2 3 2_Tertiary Salaries Survey" xfId="36532"/>
    <cellStyle name="RowTitles-Detail 4 2 3 2 3 3" xfId="36533"/>
    <cellStyle name="RowTitles-Detail 4 2 3 2 3_Tertiary Salaries Survey" xfId="36534"/>
    <cellStyle name="RowTitles-Detail 4 2 3 2 4" xfId="36535"/>
    <cellStyle name="RowTitles-Detail 4 2 3 2 5" xfId="36536"/>
    <cellStyle name="RowTitles-Detail 4 2 3 2_Tertiary Salaries Survey" xfId="36537"/>
    <cellStyle name="RowTitles-Detail 4 2 3 3" xfId="36538"/>
    <cellStyle name="RowTitles-Detail 4 2 3 3 2" xfId="36539"/>
    <cellStyle name="RowTitles-Detail 4 2 3 3 2 2" xfId="36540"/>
    <cellStyle name="RowTitles-Detail 4 2 3 3 2 2 2" xfId="36541"/>
    <cellStyle name="RowTitles-Detail 4 2 3 3 2 2_Tertiary Salaries Survey" xfId="36542"/>
    <cellStyle name="RowTitles-Detail 4 2 3 3 2 3" xfId="36543"/>
    <cellStyle name="RowTitles-Detail 4 2 3 3 2_Tertiary Salaries Survey" xfId="36544"/>
    <cellStyle name="RowTitles-Detail 4 2 3 3 3" xfId="36545"/>
    <cellStyle name="RowTitles-Detail 4 2 3 3 3 2" xfId="36546"/>
    <cellStyle name="RowTitles-Detail 4 2 3 3 3 2 2" xfId="36547"/>
    <cellStyle name="RowTitles-Detail 4 2 3 3 3 2_Tertiary Salaries Survey" xfId="36548"/>
    <cellStyle name="RowTitles-Detail 4 2 3 3 3 3" xfId="36549"/>
    <cellStyle name="RowTitles-Detail 4 2 3 3 3_Tertiary Salaries Survey" xfId="36550"/>
    <cellStyle name="RowTitles-Detail 4 2 3 3 4" xfId="36551"/>
    <cellStyle name="RowTitles-Detail 4 2 3 3 5" xfId="36552"/>
    <cellStyle name="RowTitles-Detail 4 2 3 3 5 2" xfId="36553"/>
    <cellStyle name="RowTitles-Detail 4 2 3 3 5_Tertiary Salaries Survey" xfId="36554"/>
    <cellStyle name="RowTitles-Detail 4 2 3 3 6" xfId="36555"/>
    <cellStyle name="RowTitles-Detail 4 2 3 3_Tertiary Salaries Survey" xfId="36556"/>
    <cellStyle name="RowTitles-Detail 4 2 3 4" xfId="36557"/>
    <cellStyle name="RowTitles-Detail 4 2 3 4 2" xfId="36558"/>
    <cellStyle name="RowTitles-Detail 4 2 3 4 2 2" xfId="36559"/>
    <cellStyle name="RowTitles-Detail 4 2 3 4 2 2 2" xfId="36560"/>
    <cellStyle name="RowTitles-Detail 4 2 3 4 2 2_Tertiary Salaries Survey" xfId="36561"/>
    <cellStyle name="RowTitles-Detail 4 2 3 4 2 3" xfId="36562"/>
    <cellStyle name="RowTitles-Detail 4 2 3 4 2_Tertiary Salaries Survey" xfId="36563"/>
    <cellStyle name="RowTitles-Detail 4 2 3 4 3" xfId="36564"/>
    <cellStyle name="RowTitles-Detail 4 2 3 4 3 2" xfId="36565"/>
    <cellStyle name="RowTitles-Detail 4 2 3 4 3 2 2" xfId="36566"/>
    <cellStyle name="RowTitles-Detail 4 2 3 4 3 2_Tertiary Salaries Survey" xfId="36567"/>
    <cellStyle name="RowTitles-Detail 4 2 3 4 3 3" xfId="36568"/>
    <cellStyle name="RowTitles-Detail 4 2 3 4 3_Tertiary Salaries Survey" xfId="36569"/>
    <cellStyle name="RowTitles-Detail 4 2 3 4 4" xfId="36570"/>
    <cellStyle name="RowTitles-Detail 4 2 3 4 4 2" xfId="36571"/>
    <cellStyle name="RowTitles-Detail 4 2 3 4 4_Tertiary Salaries Survey" xfId="36572"/>
    <cellStyle name="RowTitles-Detail 4 2 3 4 5" xfId="36573"/>
    <cellStyle name="RowTitles-Detail 4 2 3 4_Tertiary Salaries Survey" xfId="36574"/>
    <cellStyle name="RowTitles-Detail 4 2 3 5" xfId="36575"/>
    <cellStyle name="RowTitles-Detail 4 2 3 5 2" xfId="36576"/>
    <cellStyle name="RowTitles-Detail 4 2 3 5 2 2" xfId="36577"/>
    <cellStyle name="RowTitles-Detail 4 2 3 5 2 2 2" xfId="36578"/>
    <cellStyle name="RowTitles-Detail 4 2 3 5 2 2_Tertiary Salaries Survey" xfId="36579"/>
    <cellStyle name="RowTitles-Detail 4 2 3 5 2 3" xfId="36580"/>
    <cellStyle name="RowTitles-Detail 4 2 3 5 2_Tertiary Salaries Survey" xfId="36581"/>
    <cellStyle name="RowTitles-Detail 4 2 3 5 3" xfId="36582"/>
    <cellStyle name="RowTitles-Detail 4 2 3 5 3 2" xfId="36583"/>
    <cellStyle name="RowTitles-Detail 4 2 3 5 3 2 2" xfId="36584"/>
    <cellStyle name="RowTitles-Detail 4 2 3 5 3 2_Tertiary Salaries Survey" xfId="36585"/>
    <cellStyle name="RowTitles-Detail 4 2 3 5 3 3" xfId="36586"/>
    <cellStyle name="RowTitles-Detail 4 2 3 5 3_Tertiary Salaries Survey" xfId="36587"/>
    <cellStyle name="RowTitles-Detail 4 2 3 5 4" xfId="36588"/>
    <cellStyle name="RowTitles-Detail 4 2 3 5 4 2" xfId="36589"/>
    <cellStyle name="RowTitles-Detail 4 2 3 5 4_Tertiary Salaries Survey" xfId="36590"/>
    <cellStyle name="RowTitles-Detail 4 2 3 5 5" xfId="36591"/>
    <cellStyle name="RowTitles-Detail 4 2 3 5_Tertiary Salaries Survey" xfId="36592"/>
    <cellStyle name="RowTitles-Detail 4 2 3 6" xfId="36593"/>
    <cellStyle name="RowTitles-Detail 4 2 3 6 2" xfId="36594"/>
    <cellStyle name="RowTitles-Detail 4 2 3 6 2 2" xfId="36595"/>
    <cellStyle name="RowTitles-Detail 4 2 3 6 2 2 2" xfId="36596"/>
    <cellStyle name="RowTitles-Detail 4 2 3 6 2 2_Tertiary Salaries Survey" xfId="36597"/>
    <cellStyle name="RowTitles-Detail 4 2 3 6 2 3" xfId="36598"/>
    <cellStyle name="RowTitles-Detail 4 2 3 6 2_Tertiary Salaries Survey" xfId="36599"/>
    <cellStyle name="RowTitles-Detail 4 2 3 6 3" xfId="36600"/>
    <cellStyle name="RowTitles-Detail 4 2 3 6 3 2" xfId="36601"/>
    <cellStyle name="RowTitles-Detail 4 2 3 6 3 2 2" xfId="36602"/>
    <cellStyle name="RowTitles-Detail 4 2 3 6 3 2_Tertiary Salaries Survey" xfId="36603"/>
    <cellStyle name="RowTitles-Detail 4 2 3 6 3 3" xfId="36604"/>
    <cellStyle name="RowTitles-Detail 4 2 3 6 3_Tertiary Salaries Survey" xfId="36605"/>
    <cellStyle name="RowTitles-Detail 4 2 3 6 4" xfId="36606"/>
    <cellStyle name="RowTitles-Detail 4 2 3 6 4 2" xfId="36607"/>
    <cellStyle name="RowTitles-Detail 4 2 3 6 4_Tertiary Salaries Survey" xfId="36608"/>
    <cellStyle name="RowTitles-Detail 4 2 3 6 5" xfId="36609"/>
    <cellStyle name="RowTitles-Detail 4 2 3 6_Tertiary Salaries Survey" xfId="36610"/>
    <cellStyle name="RowTitles-Detail 4 2 3 7" xfId="36611"/>
    <cellStyle name="RowTitles-Detail 4 2 3 7 2" xfId="36612"/>
    <cellStyle name="RowTitles-Detail 4 2 3 7 2 2" xfId="36613"/>
    <cellStyle name="RowTitles-Detail 4 2 3 7 2_Tertiary Salaries Survey" xfId="36614"/>
    <cellStyle name="RowTitles-Detail 4 2 3 7 3" xfId="36615"/>
    <cellStyle name="RowTitles-Detail 4 2 3 7_Tertiary Salaries Survey" xfId="36616"/>
    <cellStyle name="RowTitles-Detail 4 2 3 8" xfId="36617"/>
    <cellStyle name="RowTitles-Detail 4 2 3 9" xfId="36618"/>
    <cellStyle name="RowTitles-Detail 4 2 3_STUD aligned by INSTIT" xfId="36619"/>
    <cellStyle name="RowTitles-Detail 4 2 4" xfId="36620"/>
    <cellStyle name="RowTitles-Detail 4 2 4 2" xfId="36621"/>
    <cellStyle name="RowTitles-Detail 4 2 4 2 2" xfId="36622"/>
    <cellStyle name="RowTitles-Detail 4 2 4 2 2 2" xfId="36623"/>
    <cellStyle name="RowTitles-Detail 4 2 4 2 2 2 2" xfId="36624"/>
    <cellStyle name="RowTitles-Detail 4 2 4 2 2 2_Tertiary Salaries Survey" xfId="36625"/>
    <cellStyle name="RowTitles-Detail 4 2 4 2 2 3" xfId="36626"/>
    <cellStyle name="RowTitles-Detail 4 2 4 2 2_Tertiary Salaries Survey" xfId="36627"/>
    <cellStyle name="RowTitles-Detail 4 2 4 2 3" xfId="36628"/>
    <cellStyle name="RowTitles-Detail 4 2 4 2 3 2" xfId="36629"/>
    <cellStyle name="RowTitles-Detail 4 2 4 2 3 2 2" xfId="36630"/>
    <cellStyle name="RowTitles-Detail 4 2 4 2 3 2_Tertiary Salaries Survey" xfId="36631"/>
    <cellStyle name="RowTitles-Detail 4 2 4 2 3 3" xfId="36632"/>
    <cellStyle name="RowTitles-Detail 4 2 4 2 3_Tertiary Salaries Survey" xfId="36633"/>
    <cellStyle name="RowTitles-Detail 4 2 4 2 4" xfId="36634"/>
    <cellStyle name="RowTitles-Detail 4 2 4 2 5" xfId="36635"/>
    <cellStyle name="RowTitles-Detail 4 2 4 2 5 2" xfId="36636"/>
    <cellStyle name="RowTitles-Detail 4 2 4 2 5_Tertiary Salaries Survey" xfId="36637"/>
    <cellStyle name="RowTitles-Detail 4 2 4 2 6" xfId="36638"/>
    <cellStyle name="RowTitles-Detail 4 2 4 2_Tertiary Salaries Survey" xfId="36639"/>
    <cellStyle name="RowTitles-Detail 4 2 4 3" xfId="36640"/>
    <cellStyle name="RowTitles-Detail 4 2 4 3 2" xfId="36641"/>
    <cellStyle name="RowTitles-Detail 4 2 4 3 2 2" xfId="36642"/>
    <cellStyle name="RowTitles-Detail 4 2 4 3 2 2 2" xfId="36643"/>
    <cellStyle name="RowTitles-Detail 4 2 4 3 2 2_Tertiary Salaries Survey" xfId="36644"/>
    <cellStyle name="RowTitles-Detail 4 2 4 3 2 3" xfId="36645"/>
    <cellStyle name="RowTitles-Detail 4 2 4 3 2_Tertiary Salaries Survey" xfId="36646"/>
    <cellStyle name="RowTitles-Detail 4 2 4 3 3" xfId="36647"/>
    <cellStyle name="RowTitles-Detail 4 2 4 3 3 2" xfId="36648"/>
    <cellStyle name="RowTitles-Detail 4 2 4 3 3 2 2" xfId="36649"/>
    <cellStyle name="RowTitles-Detail 4 2 4 3 3 2_Tertiary Salaries Survey" xfId="36650"/>
    <cellStyle name="RowTitles-Detail 4 2 4 3 3 3" xfId="36651"/>
    <cellStyle name="RowTitles-Detail 4 2 4 3 3_Tertiary Salaries Survey" xfId="36652"/>
    <cellStyle name="RowTitles-Detail 4 2 4 3 4" xfId="36653"/>
    <cellStyle name="RowTitles-Detail 4 2 4 3 5" xfId="36654"/>
    <cellStyle name="RowTitles-Detail 4 2 4 3_Tertiary Salaries Survey" xfId="36655"/>
    <cellStyle name="RowTitles-Detail 4 2 4 4" xfId="36656"/>
    <cellStyle name="RowTitles-Detail 4 2 4 4 2" xfId="36657"/>
    <cellStyle name="RowTitles-Detail 4 2 4 4 2 2" xfId="36658"/>
    <cellStyle name="RowTitles-Detail 4 2 4 4 2 2 2" xfId="36659"/>
    <cellStyle name="RowTitles-Detail 4 2 4 4 2 2_Tertiary Salaries Survey" xfId="36660"/>
    <cellStyle name="RowTitles-Detail 4 2 4 4 2 3" xfId="36661"/>
    <cellStyle name="RowTitles-Detail 4 2 4 4 2_Tertiary Salaries Survey" xfId="36662"/>
    <cellStyle name="RowTitles-Detail 4 2 4 4 3" xfId="36663"/>
    <cellStyle name="RowTitles-Detail 4 2 4 4 3 2" xfId="36664"/>
    <cellStyle name="RowTitles-Detail 4 2 4 4 3 2 2" xfId="36665"/>
    <cellStyle name="RowTitles-Detail 4 2 4 4 3 2_Tertiary Salaries Survey" xfId="36666"/>
    <cellStyle name="RowTitles-Detail 4 2 4 4 3 3" xfId="36667"/>
    <cellStyle name="RowTitles-Detail 4 2 4 4 3_Tertiary Salaries Survey" xfId="36668"/>
    <cellStyle name="RowTitles-Detail 4 2 4 4 4" xfId="36669"/>
    <cellStyle name="RowTitles-Detail 4 2 4 4 4 2" xfId="36670"/>
    <cellStyle name="RowTitles-Detail 4 2 4 4 4_Tertiary Salaries Survey" xfId="36671"/>
    <cellStyle name="RowTitles-Detail 4 2 4 4 5" xfId="36672"/>
    <cellStyle name="RowTitles-Detail 4 2 4 4_Tertiary Salaries Survey" xfId="36673"/>
    <cellStyle name="RowTitles-Detail 4 2 4 5" xfId="36674"/>
    <cellStyle name="RowTitles-Detail 4 2 4 5 2" xfId="36675"/>
    <cellStyle name="RowTitles-Detail 4 2 4 5 2 2" xfId="36676"/>
    <cellStyle name="RowTitles-Detail 4 2 4 5 2 2 2" xfId="36677"/>
    <cellStyle name="RowTitles-Detail 4 2 4 5 2 2_Tertiary Salaries Survey" xfId="36678"/>
    <cellStyle name="RowTitles-Detail 4 2 4 5 2 3" xfId="36679"/>
    <cellStyle name="RowTitles-Detail 4 2 4 5 2_Tertiary Salaries Survey" xfId="36680"/>
    <cellStyle name="RowTitles-Detail 4 2 4 5 3" xfId="36681"/>
    <cellStyle name="RowTitles-Detail 4 2 4 5 3 2" xfId="36682"/>
    <cellStyle name="RowTitles-Detail 4 2 4 5 3 2 2" xfId="36683"/>
    <cellStyle name="RowTitles-Detail 4 2 4 5 3 2_Tertiary Salaries Survey" xfId="36684"/>
    <cellStyle name="RowTitles-Detail 4 2 4 5 3 3" xfId="36685"/>
    <cellStyle name="RowTitles-Detail 4 2 4 5 3_Tertiary Salaries Survey" xfId="36686"/>
    <cellStyle name="RowTitles-Detail 4 2 4 5 4" xfId="36687"/>
    <cellStyle name="RowTitles-Detail 4 2 4 5 4 2" xfId="36688"/>
    <cellStyle name="RowTitles-Detail 4 2 4 5 4_Tertiary Salaries Survey" xfId="36689"/>
    <cellStyle name="RowTitles-Detail 4 2 4 5 5" xfId="36690"/>
    <cellStyle name="RowTitles-Detail 4 2 4 5_Tertiary Salaries Survey" xfId="36691"/>
    <cellStyle name="RowTitles-Detail 4 2 4 6" xfId="36692"/>
    <cellStyle name="RowTitles-Detail 4 2 4 6 2" xfId="36693"/>
    <cellStyle name="RowTitles-Detail 4 2 4 6 2 2" xfId="36694"/>
    <cellStyle name="RowTitles-Detail 4 2 4 6 2 2 2" xfId="36695"/>
    <cellStyle name="RowTitles-Detail 4 2 4 6 2 2_Tertiary Salaries Survey" xfId="36696"/>
    <cellStyle name="RowTitles-Detail 4 2 4 6 2 3" xfId="36697"/>
    <cellStyle name="RowTitles-Detail 4 2 4 6 2_Tertiary Salaries Survey" xfId="36698"/>
    <cellStyle name="RowTitles-Detail 4 2 4 6 3" xfId="36699"/>
    <cellStyle name="RowTitles-Detail 4 2 4 6 3 2" xfId="36700"/>
    <cellStyle name="RowTitles-Detail 4 2 4 6 3 2 2" xfId="36701"/>
    <cellStyle name="RowTitles-Detail 4 2 4 6 3 2_Tertiary Salaries Survey" xfId="36702"/>
    <cellStyle name="RowTitles-Detail 4 2 4 6 3 3" xfId="36703"/>
    <cellStyle name="RowTitles-Detail 4 2 4 6 3_Tertiary Salaries Survey" xfId="36704"/>
    <cellStyle name="RowTitles-Detail 4 2 4 6 4" xfId="36705"/>
    <cellStyle name="RowTitles-Detail 4 2 4 6 4 2" xfId="36706"/>
    <cellStyle name="RowTitles-Detail 4 2 4 6 4_Tertiary Salaries Survey" xfId="36707"/>
    <cellStyle name="RowTitles-Detail 4 2 4 6 5" xfId="36708"/>
    <cellStyle name="RowTitles-Detail 4 2 4 6_Tertiary Salaries Survey" xfId="36709"/>
    <cellStyle name="RowTitles-Detail 4 2 4 7" xfId="36710"/>
    <cellStyle name="RowTitles-Detail 4 2 4 7 2" xfId="36711"/>
    <cellStyle name="RowTitles-Detail 4 2 4 7 2 2" xfId="36712"/>
    <cellStyle name="RowTitles-Detail 4 2 4 7 2_Tertiary Salaries Survey" xfId="36713"/>
    <cellStyle name="RowTitles-Detail 4 2 4 7 3" xfId="36714"/>
    <cellStyle name="RowTitles-Detail 4 2 4 7_Tertiary Salaries Survey" xfId="36715"/>
    <cellStyle name="RowTitles-Detail 4 2 4 8" xfId="36716"/>
    <cellStyle name="RowTitles-Detail 4 2 4 8 2" xfId="36717"/>
    <cellStyle name="RowTitles-Detail 4 2 4 8 2 2" xfId="36718"/>
    <cellStyle name="RowTitles-Detail 4 2 4 8 2_Tertiary Salaries Survey" xfId="36719"/>
    <cellStyle name="RowTitles-Detail 4 2 4 8 3" xfId="36720"/>
    <cellStyle name="RowTitles-Detail 4 2 4 8_Tertiary Salaries Survey" xfId="36721"/>
    <cellStyle name="RowTitles-Detail 4 2 4 9" xfId="36722"/>
    <cellStyle name="RowTitles-Detail 4 2 4_STUD aligned by INSTIT" xfId="36723"/>
    <cellStyle name="RowTitles-Detail 4 2 5" xfId="36724"/>
    <cellStyle name="RowTitles-Detail 4 2 5 2" xfId="36725"/>
    <cellStyle name="RowTitles-Detail 4 2 5 2 2" xfId="36726"/>
    <cellStyle name="RowTitles-Detail 4 2 5 2 2 2" xfId="36727"/>
    <cellStyle name="RowTitles-Detail 4 2 5 2 2 2 2" xfId="36728"/>
    <cellStyle name="RowTitles-Detail 4 2 5 2 2 2_Tertiary Salaries Survey" xfId="36729"/>
    <cellStyle name="RowTitles-Detail 4 2 5 2 2 3" xfId="36730"/>
    <cellStyle name="RowTitles-Detail 4 2 5 2 2_Tertiary Salaries Survey" xfId="36731"/>
    <cellStyle name="RowTitles-Detail 4 2 5 2 3" xfId="36732"/>
    <cellStyle name="RowTitles-Detail 4 2 5 2 3 2" xfId="36733"/>
    <cellStyle name="RowTitles-Detail 4 2 5 2 3 2 2" xfId="36734"/>
    <cellStyle name="RowTitles-Detail 4 2 5 2 3 2_Tertiary Salaries Survey" xfId="36735"/>
    <cellStyle name="RowTitles-Detail 4 2 5 2 3 3" xfId="36736"/>
    <cellStyle name="RowTitles-Detail 4 2 5 2 3_Tertiary Salaries Survey" xfId="36737"/>
    <cellStyle name="RowTitles-Detail 4 2 5 2 4" xfId="36738"/>
    <cellStyle name="RowTitles-Detail 4 2 5 2 5" xfId="36739"/>
    <cellStyle name="RowTitles-Detail 4 2 5 2 5 2" xfId="36740"/>
    <cellStyle name="RowTitles-Detail 4 2 5 2 5_Tertiary Salaries Survey" xfId="36741"/>
    <cellStyle name="RowTitles-Detail 4 2 5 2 6" xfId="36742"/>
    <cellStyle name="RowTitles-Detail 4 2 5 2_Tertiary Salaries Survey" xfId="36743"/>
    <cellStyle name="RowTitles-Detail 4 2 5 3" xfId="36744"/>
    <cellStyle name="RowTitles-Detail 4 2 5 3 2" xfId="36745"/>
    <cellStyle name="RowTitles-Detail 4 2 5 3 2 2" xfId="36746"/>
    <cellStyle name="RowTitles-Detail 4 2 5 3 2 2 2" xfId="36747"/>
    <cellStyle name="RowTitles-Detail 4 2 5 3 2 2_Tertiary Salaries Survey" xfId="36748"/>
    <cellStyle name="RowTitles-Detail 4 2 5 3 2 3" xfId="36749"/>
    <cellStyle name="RowTitles-Detail 4 2 5 3 2_Tertiary Salaries Survey" xfId="36750"/>
    <cellStyle name="RowTitles-Detail 4 2 5 3 3" xfId="36751"/>
    <cellStyle name="RowTitles-Detail 4 2 5 3 3 2" xfId="36752"/>
    <cellStyle name="RowTitles-Detail 4 2 5 3 3 2 2" xfId="36753"/>
    <cellStyle name="RowTitles-Detail 4 2 5 3 3 2_Tertiary Salaries Survey" xfId="36754"/>
    <cellStyle name="RowTitles-Detail 4 2 5 3 3 3" xfId="36755"/>
    <cellStyle name="RowTitles-Detail 4 2 5 3 3_Tertiary Salaries Survey" xfId="36756"/>
    <cellStyle name="RowTitles-Detail 4 2 5 3 4" xfId="36757"/>
    <cellStyle name="RowTitles-Detail 4 2 5 3 5" xfId="36758"/>
    <cellStyle name="RowTitles-Detail 4 2 5 3_Tertiary Salaries Survey" xfId="36759"/>
    <cellStyle name="RowTitles-Detail 4 2 5 4" xfId="36760"/>
    <cellStyle name="RowTitles-Detail 4 2 5 4 2" xfId="36761"/>
    <cellStyle name="RowTitles-Detail 4 2 5 4 2 2" xfId="36762"/>
    <cellStyle name="RowTitles-Detail 4 2 5 4 2 2 2" xfId="36763"/>
    <cellStyle name="RowTitles-Detail 4 2 5 4 2 2_Tertiary Salaries Survey" xfId="36764"/>
    <cellStyle name="RowTitles-Detail 4 2 5 4 2 3" xfId="36765"/>
    <cellStyle name="RowTitles-Detail 4 2 5 4 2_Tertiary Salaries Survey" xfId="36766"/>
    <cellStyle name="RowTitles-Detail 4 2 5 4 3" xfId="36767"/>
    <cellStyle name="RowTitles-Detail 4 2 5 4 3 2" xfId="36768"/>
    <cellStyle name="RowTitles-Detail 4 2 5 4 3 2 2" xfId="36769"/>
    <cellStyle name="RowTitles-Detail 4 2 5 4 3 2_Tertiary Salaries Survey" xfId="36770"/>
    <cellStyle name="RowTitles-Detail 4 2 5 4 3 3" xfId="36771"/>
    <cellStyle name="RowTitles-Detail 4 2 5 4 3_Tertiary Salaries Survey" xfId="36772"/>
    <cellStyle name="RowTitles-Detail 4 2 5 4 4" xfId="36773"/>
    <cellStyle name="RowTitles-Detail 4 2 5 4 5" xfId="36774"/>
    <cellStyle name="RowTitles-Detail 4 2 5 4 5 2" xfId="36775"/>
    <cellStyle name="RowTitles-Detail 4 2 5 4 5_Tertiary Salaries Survey" xfId="36776"/>
    <cellStyle name="RowTitles-Detail 4 2 5 4 6" xfId="36777"/>
    <cellStyle name="RowTitles-Detail 4 2 5 4_Tertiary Salaries Survey" xfId="36778"/>
    <cellStyle name="RowTitles-Detail 4 2 5 5" xfId="36779"/>
    <cellStyle name="RowTitles-Detail 4 2 5 5 2" xfId="36780"/>
    <cellStyle name="RowTitles-Detail 4 2 5 5 2 2" xfId="36781"/>
    <cellStyle name="RowTitles-Detail 4 2 5 5 2 2 2" xfId="36782"/>
    <cellStyle name="RowTitles-Detail 4 2 5 5 2 2_Tertiary Salaries Survey" xfId="36783"/>
    <cellStyle name="RowTitles-Detail 4 2 5 5 2 3" xfId="36784"/>
    <cellStyle name="RowTitles-Detail 4 2 5 5 2_Tertiary Salaries Survey" xfId="36785"/>
    <cellStyle name="RowTitles-Detail 4 2 5 5 3" xfId="36786"/>
    <cellStyle name="RowTitles-Detail 4 2 5 5 3 2" xfId="36787"/>
    <cellStyle name="RowTitles-Detail 4 2 5 5 3 2 2" xfId="36788"/>
    <cellStyle name="RowTitles-Detail 4 2 5 5 3 2_Tertiary Salaries Survey" xfId="36789"/>
    <cellStyle name="RowTitles-Detail 4 2 5 5 3 3" xfId="36790"/>
    <cellStyle name="RowTitles-Detail 4 2 5 5 3_Tertiary Salaries Survey" xfId="36791"/>
    <cellStyle name="RowTitles-Detail 4 2 5 5 4" xfId="36792"/>
    <cellStyle name="RowTitles-Detail 4 2 5 5 4 2" xfId="36793"/>
    <cellStyle name="RowTitles-Detail 4 2 5 5 4_Tertiary Salaries Survey" xfId="36794"/>
    <cellStyle name="RowTitles-Detail 4 2 5 5 5" xfId="36795"/>
    <cellStyle name="RowTitles-Detail 4 2 5 5_Tertiary Salaries Survey" xfId="36796"/>
    <cellStyle name="RowTitles-Detail 4 2 5 6" xfId="36797"/>
    <cellStyle name="RowTitles-Detail 4 2 5 6 2" xfId="36798"/>
    <cellStyle name="RowTitles-Detail 4 2 5 6 2 2" xfId="36799"/>
    <cellStyle name="RowTitles-Detail 4 2 5 6 2 2 2" xfId="36800"/>
    <cellStyle name="RowTitles-Detail 4 2 5 6 2 2_Tertiary Salaries Survey" xfId="36801"/>
    <cellStyle name="RowTitles-Detail 4 2 5 6 2 3" xfId="36802"/>
    <cellStyle name="RowTitles-Detail 4 2 5 6 2_Tertiary Salaries Survey" xfId="36803"/>
    <cellStyle name="RowTitles-Detail 4 2 5 6 3" xfId="36804"/>
    <cellStyle name="RowTitles-Detail 4 2 5 6 3 2" xfId="36805"/>
    <cellStyle name="RowTitles-Detail 4 2 5 6 3 2 2" xfId="36806"/>
    <cellStyle name="RowTitles-Detail 4 2 5 6 3 2_Tertiary Salaries Survey" xfId="36807"/>
    <cellStyle name="RowTitles-Detail 4 2 5 6 3 3" xfId="36808"/>
    <cellStyle name="RowTitles-Detail 4 2 5 6 3_Tertiary Salaries Survey" xfId="36809"/>
    <cellStyle name="RowTitles-Detail 4 2 5 6 4" xfId="36810"/>
    <cellStyle name="RowTitles-Detail 4 2 5 6 4 2" xfId="36811"/>
    <cellStyle name="RowTitles-Detail 4 2 5 6 4_Tertiary Salaries Survey" xfId="36812"/>
    <cellStyle name="RowTitles-Detail 4 2 5 6 5" xfId="36813"/>
    <cellStyle name="RowTitles-Detail 4 2 5 6_Tertiary Salaries Survey" xfId="36814"/>
    <cellStyle name="RowTitles-Detail 4 2 5 7" xfId="36815"/>
    <cellStyle name="RowTitles-Detail 4 2 5 7 2" xfId="36816"/>
    <cellStyle name="RowTitles-Detail 4 2 5 7 2 2" xfId="36817"/>
    <cellStyle name="RowTitles-Detail 4 2 5 7 2_Tertiary Salaries Survey" xfId="36818"/>
    <cellStyle name="RowTitles-Detail 4 2 5 7 3" xfId="36819"/>
    <cellStyle name="RowTitles-Detail 4 2 5 7_Tertiary Salaries Survey" xfId="36820"/>
    <cellStyle name="RowTitles-Detail 4 2 5 8" xfId="36821"/>
    <cellStyle name="RowTitles-Detail 4 2 5 9" xfId="36822"/>
    <cellStyle name="RowTitles-Detail 4 2 5_STUD aligned by INSTIT" xfId="36823"/>
    <cellStyle name="RowTitles-Detail 4 2 6" xfId="36824"/>
    <cellStyle name="RowTitles-Detail 4 2 6 2" xfId="36825"/>
    <cellStyle name="RowTitles-Detail 4 2 6 2 2" xfId="36826"/>
    <cellStyle name="RowTitles-Detail 4 2 6 2 2 2" xfId="36827"/>
    <cellStyle name="RowTitles-Detail 4 2 6 2 2_Tertiary Salaries Survey" xfId="36828"/>
    <cellStyle name="RowTitles-Detail 4 2 6 2 3" xfId="36829"/>
    <cellStyle name="RowTitles-Detail 4 2 6 2_Tertiary Salaries Survey" xfId="36830"/>
    <cellStyle name="RowTitles-Detail 4 2 6 3" xfId="36831"/>
    <cellStyle name="RowTitles-Detail 4 2 6 3 2" xfId="36832"/>
    <cellStyle name="RowTitles-Detail 4 2 6 3 2 2" xfId="36833"/>
    <cellStyle name="RowTitles-Detail 4 2 6 3 2_Tertiary Salaries Survey" xfId="36834"/>
    <cellStyle name="RowTitles-Detail 4 2 6 3 3" xfId="36835"/>
    <cellStyle name="RowTitles-Detail 4 2 6 3_Tertiary Salaries Survey" xfId="36836"/>
    <cellStyle name="RowTitles-Detail 4 2 6 4" xfId="36837"/>
    <cellStyle name="RowTitles-Detail 4 2 6 5" xfId="36838"/>
    <cellStyle name="RowTitles-Detail 4 2 6 5 2" xfId="36839"/>
    <cellStyle name="RowTitles-Detail 4 2 6 5_Tertiary Salaries Survey" xfId="36840"/>
    <cellStyle name="RowTitles-Detail 4 2 6 6" xfId="36841"/>
    <cellStyle name="RowTitles-Detail 4 2 6_Tertiary Salaries Survey" xfId="36842"/>
    <cellStyle name="RowTitles-Detail 4 2 7" xfId="36843"/>
    <cellStyle name="RowTitles-Detail 4 2 7 2" xfId="36844"/>
    <cellStyle name="RowTitles-Detail 4 2 7 2 2" xfId="36845"/>
    <cellStyle name="RowTitles-Detail 4 2 7 2 2 2" xfId="36846"/>
    <cellStyle name="RowTitles-Detail 4 2 7 2 2_Tertiary Salaries Survey" xfId="36847"/>
    <cellStyle name="RowTitles-Detail 4 2 7 2 3" xfId="36848"/>
    <cellStyle name="RowTitles-Detail 4 2 7 2_Tertiary Salaries Survey" xfId="36849"/>
    <cellStyle name="RowTitles-Detail 4 2 7 3" xfId="36850"/>
    <cellStyle name="RowTitles-Detail 4 2 7 3 2" xfId="36851"/>
    <cellStyle name="RowTitles-Detail 4 2 7 3 2 2" xfId="36852"/>
    <cellStyle name="RowTitles-Detail 4 2 7 3 2_Tertiary Salaries Survey" xfId="36853"/>
    <cellStyle name="RowTitles-Detail 4 2 7 3 3" xfId="36854"/>
    <cellStyle name="RowTitles-Detail 4 2 7 3_Tertiary Salaries Survey" xfId="36855"/>
    <cellStyle name="RowTitles-Detail 4 2 7 4" xfId="36856"/>
    <cellStyle name="RowTitles-Detail 4 2 7 5" xfId="36857"/>
    <cellStyle name="RowTitles-Detail 4 2 7_Tertiary Salaries Survey" xfId="36858"/>
    <cellStyle name="RowTitles-Detail 4 2 8" xfId="36859"/>
    <cellStyle name="RowTitles-Detail 4 2 8 2" xfId="36860"/>
    <cellStyle name="RowTitles-Detail 4 2 8 2 2" xfId="36861"/>
    <cellStyle name="RowTitles-Detail 4 2 8 2 2 2" xfId="36862"/>
    <cellStyle name="RowTitles-Detail 4 2 8 2 2_Tertiary Salaries Survey" xfId="36863"/>
    <cellStyle name="RowTitles-Detail 4 2 8 2 3" xfId="36864"/>
    <cellStyle name="RowTitles-Detail 4 2 8 2_Tertiary Salaries Survey" xfId="36865"/>
    <cellStyle name="RowTitles-Detail 4 2 8 3" xfId="36866"/>
    <cellStyle name="RowTitles-Detail 4 2 8 3 2" xfId="36867"/>
    <cellStyle name="RowTitles-Detail 4 2 8 3 2 2" xfId="36868"/>
    <cellStyle name="RowTitles-Detail 4 2 8 3 2_Tertiary Salaries Survey" xfId="36869"/>
    <cellStyle name="RowTitles-Detail 4 2 8 3 3" xfId="36870"/>
    <cellStyle name="RowTitles-Detail 4 2 8 3_Tertiary Salaries Survey" xfId="36871"/>
    <cellStyle name="RowTitles-Detail 4 2 8 4" xfId="36872"/>
    <cellStyle name="RowTitles-Detail 4 2 8 5" xfId="36873"/>
    <cellStyle name="RowTitles-Detail 4 2 8 5 2" xfId="36874"/>
    <cellStyle name="RowTitles-Detail 4 2 8 5_Tertiary Salaries Survey" xfId="36875"/>
    <cellStyle name="RowTitles-Detail 4 2 8 6" xfId="36876"/>
    <cellStyle name="RowTitles-Detail 4 2 8_Tertiary Salaries Survey" xfId="36877"/>
    <cellStyle name="RowTitles-Detail 4 2 9" xfId="36878"/>
    <cellStyle name="RowTitles-Detail 4 2 9 2" xfId="36879"/>
    <cellStyle name="RowTitles-Detail 4 2 9 2 2" xfId="36880"/>
    <cellStyle name="RowTitles-Detail 4 2 9 2 2 2" xfId="36881"/>
    <cellStyle name="RowTitles-Detail 4 2 9 2 2_Tertiary Salaries Survey" xfId="36882"/>
    <cellStyle name="RowTitles-Detail 4 2 9 2 3" xfId="36883"/>
    <cellStyle name="RowTitles-Detail 4 2 9 2_Tertiary Salaries Survey" xfId="36884"/>
    <cellStyle name="RowTitles-Detail 4 2 9 3" xfId="36885"/>
    <cellStyle name="RowTitles-Detail 4 2 9 3 2" xfId="36886"/>
    <cellStyle name="RowTitles-Detail 4 2 9 3 2 2" xfId="36887"/>
    <cellStyle name="RowTitles-Detail 4 2 9 3 2_Tertiary Salaries Survey" xfId="36888"/>
    <cellStyle name="RowTitles-Detail 4 2 9 3 3" xfId="36889"/>
    <cellStyle name="RowTitles-Detail 4 2 9 3_Tertiary Salaries Survey" xfId="36890"/>
    <cellStyle name="RowTitles-Detail 4 2 9 4" xfId="36891"/>
    <cellStyle name="RowTitles-Detail 4 2 9 4 2" xfId="36892"/>
    <cellStyle name="RowTitles-Detail 4 2 9 4_Tertiary Salaries Survey" xfId="36893"/>
    <cellStyle name="RowTitles-Detail 4 2 9 5" xfId="36894"/>
    <cellStyle name="RowTitles-Detail 4 2 9_Tertiary Salaries Survey" xfId="36895"/>
    <cellStyle name="RowTitles-Detail 4 2_STUD aligned by INSTIT" xfId="36896"/>
    <cellStyle name="RowTitles-Detail 4 3" xfId="36897"/>
    <cellStyle name="RowTitles-Detail 4 3 10" xfId="36898"/>
    <cellStyle name="RowTitles-Detail 4 3 10 2" xfId="36899"/>
    <cellStyle name="RowTitles-Detail 4 3 10 2 2" xfId="36900"/>
    <cellStyle name="RowTitles-Detail 4 3 10 2_Tertiary Salaries Survey" xfId="36901"/>
    <cellStyle name="RowTitles-Detail 4 3 10 3" xfId="36902"/>
    <cellStyle name="RowTitles-Detail 4 3 10_Tertiary Salaries Survey" xfId="36903"/>
    <cellStyle name="RowTitles-Detail 4 3 11" xfId="36904"/>
    <cellStyle name="RowTitles-Detail 4 3 12" xfId="36905"/>
    <cellStyle name="RowTitles-Detail 4 3 2" xfId="36906"/>
    <cellStyle name="RowTitles-Detail 4 3 2 2" xfId="36907"/>
    <cellStyle name="RowTitles-Detail 4 3 2 2 2" xfId="36908"/>
    <cellStyle name="RowTitles-Detail 4 3 2 2 2 2" xfId="36909"/>
    <cellStyle name="RowTitles-Detail 4 3 2 2 2 2 2" xfId="36910"/>
    <cellStyle name="RowTitles-Detail 4 3 2 2 2 2_Tertiary Salaries Survey" xfId="36911"/>
    <cellStyle name="RowTitles-Detail 4 3 2 2 2 3" xfId="36912"/>
    <cellStyle name="RowTitles-Detail 4 3 2 2 2_Tertiary Salaries Survey" xfId="36913"/>
    <cellStyle name="RowTitles-Detail 4 3 2 2 3" xfId="36914"/>
    <cellStyle name="RowTitles-Detail 4 3 2 2 3 2" xfId="36915"/>
    <cellStyle name="RowTitles-Detail 4 3 2 2 3 2 2" xfId="36916"/>
    <cellStyle name="RowTitles-Detail 4 3 2 2 3 2_Tertiary Salaries Survey" xfId="36917"/>
    <cellStyle name="RowTitles-Detail 4 3 2 2 3 3" xfId="36918"/>
    <cellStyle name="RowTitles-Detail 4 3 2 2 3_Tertiary Salaries Survey" xfId="36919"/>
    <cellStyle name="RowTitles-Detail 4 3 2 2 4" xfId="36920"/>
    <cellStyle name="RowTitles-Detail 4 3 2 2 5" xfId="36921"/>
    <cellStyle name="RowTitles-Detail 4 3 2 2_Tertiary Salaries Survey" xfId="36922"/>
    <cellStyle name="RowTitles-Detail 4 3 2 3" xfId="36923"/>
    <cellStyle name="RowTitles-Detail 4 3 2 3 2" xfId="36924"/>
    <cellStyle name="RowTitles-Detail 4 3 2 3 2 2" xfId="36925"/>
    <cellStyle name="RowTitles-Detail 4 3 2 3 2 2 2" xfId="36926"/>
    <cellStyle name="RowTitles-Detail 4 3 2 3 2 2_Tertiary Salaries Survey" xfId="36927"/>
    <cellStyle name="RowTitles-Detail 4 3 2 3 2 3" xfId="36928"/>
    <cellStyle name="RowTitles-Detail 4 3 2 3 2_Tertiary Salaries Survey" xfId="36929"/>
    <cellStyle name="RowTitles-Detail 4 3 2 3 3" xfId="36930"/>
    <cellStyle name="RowTitles-Detail 4 3 2 3 3 2" xfId="36931"/>
    <cellStyle name="RowTitles-Detail 4 3 2 3 3 2 2" xfId="36932"/>
    <cellStyle name="RowTitles-Detail 4 3 2 3 3 2_Tertiary Salaries Survey" xfId="36933"/>
    <cellStyle name="RowTitles-Detail 4 3 2 3 3 3" xfId="36934"/>
    <cellStyle name="RowTitles-Detail 4 3 2 3 3_Tertiary Salaries Survey" xfId="36935"/>
    <cellStyle name="RowTitles-Detail 4 3 2 3 4" xfId="36936"/>
    <cellStyle name="RowTitles-Detail 4 3 2 3 5" xfId="36937"/>
    <cellStyle name="RowTitles-Detail 4 3 2 3 5 2" xfId="36938"/>
    <cellStyle name="RowTitles-Detail 4 3 2 3 5_Tertiary Salaries Survey" xfId="36939"/>
    <cellStyle name="RowTitles-Detail 4 3 2 3 6" xfId="36940"/>
    <cellStyle name="RowTitles-Detail 4 3 2 3_Tertiary Salaries Survey" xfId="36941"/>
    <cellStyle name="RowTitles-Detail 4 3 2 4" xfId="36942"/>
    <cellStyle name="RowTitles-Detail 4 3 2 4 2" xfId="36943"/>
    <cellStyle name="RowTitles-Detail 4 3 2 4 2 2" xfId="36944"/>
    <cellStyle name="RowTitles-Detail 4 3 2 4 2 2 2" xfId="36945"/>
    <cellStyle name="RowTitles-Detail 4 3 2 4 2 2_Tertiary Salaries Survey" xfId="36946"/>
    <cellStyle name="RowTitles-Detail 4 3 2 4 2 3" xfId="36947"/>
    <cellStyle name="RowTitles-Detail 4 3 2 4 2_Tertiary Salaries Survey" xfId="36948"/>
    <cellStyle name="RowTitles-Detail 4 3 2 4 3" xfId="36949"/>
    <cellStyle name="RowTitles-Detail 4 3 2 4 3 2" xfId="36950"/>
    <cellStyle name="RowTitles-Detail 4 3 2 4 3 2 2" xfId="36951"/>
    <cellStyle name="RowTitles-Detail 4 3 2 4 3 2_Tertiary Salaries Survey" xfId="36952"/>
    <cellStyle name="RowTitles-Detail 4 3 2 4 3 3" xfId="36953"/>
    <cellStyle name="RowTitles-Detail 4 3 2 4 3_Tertiary Salaries Survey" xfId="36954"/>
    <cellStyle name="RowTitles-Detail 4 3 2 4 4" xfId="36955"/>
    <cellStyle name="RowTitles-Detail 4 3 2 4 4 2" xfId="36956"/>
    <cellStyle name="RowTitles-Detail 4 3 2 4 4_Tertiary Salaries Survey" xfId="36957"/>
    <cellStyle name="RowTitles-Detail 4 3 2 4 5" xfId="36958"/>
    <cellStyle name="RowTitles-Detail 4 3 2 4_Tertiary Salaries Survey" xfId="36959"/>
    <cellStyle name="RowTitles-Detail 4 3 2 5" xfId="36960"/>
    <cellStyle name="RowTitles-Detail 4 3 2 5 2" xfId="36961"/>
    <cellStyle name="RowTitles-Detail 4 3 2 5 2 2" xfId="36962"/>
    <cellStyle name="RowTitles-Detail 4 3 2 5 2 2 2" xfId="36963"/>
    <cellStyle name="RowTitles-Detail 4 3 2 5 2 2_Tertiary Salaries Survey" xfId="36964"/>
    <cellStyle name="RowTitles-Detail 4 3 2 5 2 3" xfId="36965"/>
    <cellStyle name="RowTitles-Detail 4 3 2 5 2_Tertiary Salaries Survey" xfId="36966"/>
    <cellStyle name="RowTitles-Detail 4 3 2 5 3" xfId="36967"/>
    <cellStyle name="RowTitles-Detail 4 3 2 5 3 2" xfId="36968"/>
    <cellStyle name="RowTitles-Detail 4 3 2 5 3 2 2" xfId="36969"/>
    <cellStyle name="RowTitles-Detail 4 3 2 5 3 2_Tertiary Salaries Survey" xfId="36970"/>
    <cellStyle name="RowTitles-Detail 4 3 2 5 3 3" xfId="36971"/>
    <cellStyle name="RowTitles-Detail 4 3 2 5 3_Tertiary Salaries Survey" xfId="36972"/>
    <cellStyle name="RowTitles-Detail 4 3 2 5 4" xfId="36973"/>
    <cellStyle name="RowTitles-Detail 4 3 2 5 4 2" xfId="36974"/>
    <cellStyle name="RowTitles-Detail 4 3 2 5 4_Tertiary Salaries Survey" xfId="36975"/>
    <cellStyle name="RowTitles-Detail 4 3 2 5 5" xfId="36976"/>
    <cellStyle name="RowTitles-Detail 4 3 2 5_Tertiary Salaries Survey" xfId="36977"/>
    <cellStyle name="RowTitles-Detail 4 3 2 6" xfId="36978"/>
    <cellStyle name="RowTitles-Detail 4 3 2 6 2" xfId="36979"/>
    <cellStyle name="RowTitles-Detail 4 3 2 6 2 2" xfId="36980"/>
    <cellStyle name="RowTitles-Detail 4 3 2 6 2 2 2" xfId="36981"/>
    <cellStyle name="RowTitles-Detail 4 3 2 6 2 2_Tertiary Salaries Survey" xfId="36982"/>
    <cellStyle name="RowTitles-Detail 4 3 2 6 2 3" xfId="36983"/>
    <cellStyle name="RowTitles-Detail 4 3 2 6 2_Tertiary Salaries Survey" xfId="36984"/>
    <cellStyle name="RowTitles-Detail 4 3 2 6 3" xfId="36985"/>
    <cellStyle name="RowTitles-Detail 4 3 2 6 3 2" xfId="36986"/>
    <cellStyle name="RowTitles-Detail 4 3 2 6 3 2 2" xfId="36987"/>
    <cellStyle name="RowTitles-Detail 4 3 2 6 3 2_Tertiary Salaries Survey" xfId="36988"/>
    <cellStyle name="RowTitles-Detail 4 3 2 6 3 3" xfId="36989"/>
    <cellStyle name="RowTitles-Detail 4 3 2 6 3_Tertiary Salaries Survey" xfId="36990"/>
    <cellStyle name="RowTitles-Detail 4 3 2 6 4" xfId="36991"/>
    <cellStyle name="RowTitles-Detail 4 3 2 6 4 2" xfId="36992"/>
    <cellStyle name="RowTitles-Detail 4 3 2 6 4_Tertiary Salaries Survey" xfId="36993"/>
    <cellStyle name="RowTitles-Detail 4 3 2 6 5" xfId="36994"/>
    <cellStyle name="RowTitles-Detail 4 3 2 6_Tertiary Salaries Survey" xfId="36995"/>
    <cellStyle name="RowTitles-Detail 4 3 2 7" xfId="36996"/>
    <cellStyle name="RowTitles-Detail 4 3 2 7 2" xfId="36997"/>
    <cellStyle name="RowTitles-Detail 4 3 2 7 2 2" xfId="36998"/>
    <cellStyle name="RowTitles-Detail 4 3 2 7 2_Tertiary Salaries Survey" xfId="36999"/>
    <cellStyle name="RowTitles-Detail 4 3 2 7 3" xfId="37000"/>
    <cellStyle name="RowTitles-Detail 4 3 2 7_Tertiary Salaries Survey" xfId="37001"/>
    <cellStyle name="RowTitles-Detail 4 3 2 8" xfId="37002"/>
    <cellStyle name="RowTitles-Detail 4 3 2 9" xfId="37003"/>
    <cellStyle name="RowTitles-Detail 4 3 2_STUD aligned by INSTIT" xfId="37004"/>
    <cellStyle name="RowTitles-Detail 4 3 3" xfId="37005"/>
    <cellStyle name="RowTitles-Detail 4 3 3 2" xfId="37006"/>
    <cellStyle name="RowTitles-Detail 4 3 3 2 2" xfId="37007"/>
    <cellStyle name="RowTitles-Detail 4 3 3 2 2 2" xfId="37008"/>
    <cellStyle name="RowTitles-Detail 4 3 3 2 2 2 2" xfId="37009"/>
    <cellStyle name="RowTitles-Detail 4 3 3 2 2 2_Tertiary Salaries Survey" xfId="37010"/>
    <cellStyle name="RowTitles-Detail 4 3 3 2 2 3" xfId="37011"/>
    <cellStyle name="RowTitles-Detail 4 3 3 2 2_Tertiary Salaries Survey" xfId="37012"/>
    <cellStyle name="RowTitles-Detail 4 3 3 2 3" xfId="37013"/>
    <cellStyle name="RowTitles-Detail 4 3 3 2 3 2" xfId="37014"/>
    <cellStyle name="RowTitles-Detail 4 3 3 2 3 2 2" xfId="37015"/>
    <cellStyle name="RowTitles-Detail 4 3 3 2 3 2_Tertiary Salaries Survey" xfId="37016"/>
    <cellStyle name="RowTitles-Detail 4 3 3 2 3 3" xfId="37017"/>
    <cellStyle name="RowTitles-Detail 4 3 3 2 3_Tertiary Salaries Survey" xfId="37018"/>
    <cellStyle name="RowTitles-Detail 4 3 3 2 4" xfId="37019"/>
    <cellStyle name="RowTitles-Detail 4 3 3 2 5" xfId="37020"/>
    <cellStyle name="RowTitles-Detail 4 3 3 2 5 2" xfId="37021"/>
    <cellStyle name="RowTitles-Detail 4 3 3 2 5_Tertiary Salaries Survey" xfId="37022"/>
    <cellStyle name="RowTitles-Detail 4 3 3 2 6" xfId="37023"/>
    <cellStyle name="RowTitles-Detail 4 3 3 2_Tertiary Salaries Survey" xfId="37024"/>
    <cellStyle name="RowTitles-Detail 4 3 3 3" xfId="37025"/>
    <cellStyle name="RowTitles-Detail 4 3 3 3 2" xfId="37026"/>
    <cellStyle name="RowTitles-Detail 4 3 3 3 2 2" xfId="37027"/>
    <cellStyle name="RowTitles-Detail 4 3 3 3 2 2 2" xfId="37028"/>
    <cellStyle name="RowTitles-Detail 4 3 3 3 2 2_Tertiary Salaries Survey" xfId="37029"/>
    <cellStyle name="RowTitles-Detail 4 3 3 3 2 3" xfId="37030"/>
    <cellStyle name="RowTitles-Detail 4 3 3 3 2_Tertiary Salaries Survey" xfId="37031"/>
    <cellStyle name="RowTitles-Detail 4 3 3 3 3" xfId="37032"/>
    <cellStyle name="RowTitles-Detail 4 3 3 3 3 2" xfId="37033"/>
    <cellStyle name="RowTitles-Detail 4 3 3 3 3 2 2" xfId="37034"/>
    <cellStyle name="RowTitles-Detail 4 3 3 3 3 2_Tertiary Salaries Survey" xfId="37035"/>
    <cellStyle name="RowTitles-Detail 4 3 3 3 3 3" xfId="37036"/>
    <cellStyle name="RowTitles-Detail 4 3 3 3 3_Tertiary Salaries Survey" xfId="37037"/>
    <cellStyle name="RowTitles-Detail 4 3 3 3 4" xfId="37038"/>
    <cellStyle name="RowTitles-Detail 4 3 3 3 5" xfId="37039"/>
    <cellStyle name="RowTitles-Detail 4 3 3 3_Tertiary Salaries Survey" xfId="37040"/>
    <cellStyle name="RowTitles-Detail 4 3 3 4" xfId="37041"/>
    <cellStyle name="RowTitles-Detail 4 3 3 4 2" xfId="37042"/>
    <cellStyle name="RowTitles-Detail 4 3 3 4 2 2" xfId="37043"/>
    <cellStyle name="RowTitles-Detail 4 3 3 4 2 2 2" xfId="37044"/>
    <cellStyle name="RowTitles-Detail 4 3 3 4 2 2_Tertiary Salaries Survey" xfId="37045"/>
    <cellStyle name="RowTitles-Detail 4 3 3 4 2 3" xfId="37046"/>
    <cellStyle name="RowTitles-Detail 4 3 3 4 2_Tertiary Salaries Survey" xfId="37047"/>
    <cellStyle name="RowTitles-Detail 4 3 3 4 3" xfId="37048"/>
    <cellStyle name="RowTitles-Detail 4 3 3 4 3 2" xfId="37049"/>
    <cellStyle name="RowTitles-Detail 4 3 3 4 3 2 2" xfId="37050"/>
    <cellStyle name="RowTitles-Detail 4 3 3 4 3 2_Tertiary Salaries Survey" xfId="37051"/>
    <cellStyle name="RowTitles-Detail 4 3 3 4 3 3" xfId="37052"/>
    <cellStyle name="RowTitles-Detail 4 3 3 4 3_Tertiary Salaries Survey" xfId="37053"/>
    <cellStyle name="RowTitles-Detail 4 3 3 4 4" xfId="37054"/>
    <cellStyle name="RowTitles-Detail 4 3 3 4 4 2" xfId="37055"/>
    <cellStyle name="RowTitles-Detail 4 3 3 4 4_Tertiary Salaries Survey" xfId="37056"/>
    <cellStyle name="RowTitles-Detail 4 3 3 4 5" xfId="37057"/>
    <cellStyle name="RowTitles-Detail 4 3 3 4_Tertiary Salaries Survey" xfId="37058"/>
    <cellStyle name="RowTitles-Detail 4 3 3 5" xfId="37059"/>
    <cellStyle name="RowTitles-Detail 4 3 3 5 2" xfId="37060"/>
    <cellStyle name="RowTitles-Detail 4 3 3 5 2 2" xfId="37061"/>
    <cellStyle name="RowTitles-Detail 4 3 3 5 2 2 2" xfId="37062"/>
    <cellStyle name="RowTitles-Detail 4 3 3 5 2 2_Tertiary Salaries Survey" xfId="37063"/>
    <cellStyle name="RowTitles-Detail 4 3 3 5 2 3" xfId="37064"/>
    <cellStyle name="RowTitles-Detail 4 3 3 5 2_Tertiary Salaries Survey" xfId="37065"/>
    <cellStyle name="RowTitles-Detail 4 3 3 5 3" xfId="37066"/>
    <cellStyle name="RowTitles-Detail 4 3 3 5 3 2" xfId="37067"/>
    <cellStyle name="RowTitles-Detail 4 3 3 5 3 2 2" xfId="37068"/>
    <cellStyle name="RowTitles-Detail 4 3 3 5 3 2_Tertiary Salaries Survey" xfId="37069"/>
    <cellStyle name="RowTitles-Detail 4 3 3 5 3 3" xfId="37070"/>
    <cellStyle name="RowTitles-Detail 4 3 3 5 3_Tertiary Salaries Survey" xfId="37071"/>
    <cellStyle name="RowTitles-Detail 4 3 3 5 4" xfId="37072"/>
    <cellStyle name="RowTitles-Detail 4 3 3 5 4 2" xfId="37073"/>
    <cellStyle name="RowTitles-Detail 4 3 3 5 4_Tertiary Salaries Survey" xfId="37074"/>
    <cellStyle name="RowTitles-Detail 4 3 3 5 5" xfId="37075"/>
    <cellStyle name="RowTitles-Detail 4 3 3 5_Tertiary Salaries Survey" xfId="37076"/>
    <cellStyle name="RowTitles-Detail 4 3 3 6" xfId="37077"/>
    <cellStyle name="RowTitles-Detail 4 3 3 6 2" xfId="37078"/>
    <cellStyle name="RowTitles-Detail 4 3 3 6 2 2" xfId="37079"/>
    <cellStyle name="RowTitles-Detail 4 3 3 6 2 2 2" xfId="37080"/>
    <cellStyle name="RowTitles-Detail 4 3 3 6 2 2_Tertiary Salaries Survey" xfId="37081"/>
    <cellStyle name="RowTitles-Detail 4 3 3 6 2 3" xfId="37082"/>
    <cellStyle name="RowTitles-Detail 4 3 3 6 2_Tertiary Salaries Survey" xfId="37083"/>
    <cellStyle name="RowTitles-Detail 4 3 3 6 3" xfId="37084"/>
    <cellStyle name="RowTitles-Detail 4 3 3 6 3 2" xfId="37085"/>
    <cellStyle name="RowTitles-Detail 4 3 3 6 3 2 2" xfId="37086"/>
    <cellStyle name="RowTitles-Detail 4 3 3 6 3 2_Tertiary Salaries Survey" xfId="37087"/>
    <cellStyle name="RowTitles-Detail 4 3 3 6 3 3" xfId="37088"/>
    <cellStyle name="RowTitles-Detail 4 3 3 6 3_Tertiary Salaries Survey" xfId="37089"/>
    <cellStyle name="RowTitles-Detail 4 3 3 6 4" xfId="37090"/>
    <cellStyle name="RowTitles-Detail 4 3 3 6 4 2" xfId="37091"/>
    <cellStyle name="RowTitles-Detail 4 3 3 6 4_Tertiary Salaries Survey" xfId="37092"/>
    <cellStyle name="RowTitles-Detail 4 3 3 6 5" xfId="37093"/>
    <cellStyle name="RowTitles-Detail 4 3 3 6_Tertiary Salaries Survey" xfId="37094"/>
    <cellStyle name="RowTitles-Detail 4 3 3 7" xfId="37095"/>
    <cellStyle name="RowTitles-Detail 4 3 3 7 2" xfId="37096"/>
    <cellStyle name="RowTitles-Detail 4 3 3 7 2 2" xfId="37097"/>
    <cellStyle name="RowTitles-Detail 4 3 3 7 2_Tertiary Salaries Survey" xfId="37098"/>
    <cellStyle name="RowTitles-Detail 4 3 3 7 3" xfId="37099"/>
    <cellStyle name="RowTitles-Detail 4 3 3 7_Tertiary Salaries Survey" xfId="37100"/>
    <cellStyle name="RowTitles-Detail 4 3 3 8" xfId="37101"/>
    <cellStyle name="RowTitles-Detail 4 3 3 8 2" xfId="37102"/>
    <cellStyle name="RowTitles-Detail 4 3 3 8 2 2" xfId="37103"/>
    <cellStyle name="RowTitles-Detail 4 3 3 8 2_Tertiary Salaries Survey" xfId="37104"/>
    <cellStyle name="RowTitles-Detail 4 3 3 8 3" xfId="37105"/>
    <cellStyle name="RowTitles-Detail 4 3 3 8_Tertiary Salaries Survey" xfId="37106"/>
    <cellStyle name="RowTitles-Detail 4 3 3 9" xfId="37107"/>
    <cellStyle name="RowTitles-Detail 4 3 3_STUD aligned by INSTIT" xfId="37108"/>
    <cellStyle name="RowTitles-Detail 4 3 4" xfId="37109"/>
    <cellStyle name="RowTitles-Detail 4 3 4 2" xfId="37110"/>
    <cellStyle name="RowTitles-Detail 4 3 4 2 2" xfId="37111"/>
    <cellStyle name="RowTitles-Detail 4 3 4 2 2 2" xfId="37112"/>
    <cellStyle name="RowTitles-Detail 4 3 4 2 2 2 2" xfId="37113"/>
    <cellStyle name="RowTitles-Detail 4 3 4 2 2 2_Tertiary Salaries Survey" xfId="37114"/>
    <cellStyle name="RowTitles-Detail 4 3 4 2 2 3" xfId="37115"/>
    <cellStyle name="RowTitles-Detail 4 3 4 2 2_Tertiary Salaries Survey" xfId="37116"/>
    <cellStyle name="RowTitles-Detail 4 3 4 2 3" xfId="37117"/>
    <cellStyle name="RowTitles-Detail 4 3 4 2 3 2" xfId="37118"/>
    <cellStyle name="RowTitles-Detail 4 3 4 2 3 2 2" xfId="37119"/>
    <cellStyle name="RowTitles-Detail 4 3 4 2 3 2_Tertiary Salaries Survey" xfId="37120"/>
    <cellStyle name="RowTitles-Detail 4 3 4 2 3 3" xfId="37121"/>
    <cellStyle name="RowTitles-Detail 4 3 4 2 3_Tertiary Salaries Survey" xfId="37122"/>
    <cellStyle name="RowTitles-Detail 4 3 4 2 4" xfId="37123"/>
    <cellStyle name="RowTitles-Detail 4 3 4 2 5" xfId="37124"/>
    <cellStyle name="RowTitles-Detail 4 3 4 2 5 2" xfId="37125"/>
    <cellStyle name="RowTitles-Detail 4 3 4 2 5_Tertiary Salaries Survey" xfId="37126"/>
    <cellStyle name="RowTitles-Detail 4 3 4 2 6" xfId="37127"/>
    <cellStyle name="RowTitles-Detail 4 3 4 2_Tertiary Salaries Survey" xfId="37128"/>
    <cellStyle name="RowTitles-Detail 4 3 4 3" xfId="37129"/>
    <cellStyle name="RowTitles-Detail 4 3 4 3 2" xfId="37130"/>
    <cellStyle name="RowTitles-Detail 4 3 4 3 2 2" xfId="37131"/>
    <cellStyle name="RowTitles-Detail 4 3 4 3 2 2 2" xfId="37132"/>
    <cellStyle name="RowTitles-Detail 4 3 4 3 2 2_Tertiary Salaries Survey" xfId="37133"/>
    <cellStyle name="RowTitles-Detail 4 3 4 3 2 3" xfId="37134"/>
    <cellStyle name="RowTitles-Detail 4 3 4 3 2_Tertiary Salaries Survey" xfId="37135"/>
    <cellStyle name="RowTitles-Detail 4 3 4 3 3" xfId="37136"/>
    <cellStyle name="RowTitles-Detail 4 3 4 3 3 2" xfId="37137"/>
    <cellStyle name="RowTitles-Detail 4 3 4 3 3 2 2" xfId="37138"/>
    <cellStyle name="RowTitles-Detail 4 3 4 3 3 2_Tertiary Salaries Survey" xfId="37139"/>
    <cellStyle name="RowTitles-Detail 4 3 4 3 3 3" xfId="37140"/>
    <cellStyle name="RowTitles-Detail 4 3 4 3 3_Tertiary Salaries Survey" xfId="37141"/>
    <cellStyle name="RowTitles-Detail 4 3 4 3 4" xfId="37142"/>
    <cellStyle name="RowTitles-Detail 4 3 4 3 5" xfId="37143"/>
    <cellStyle name="RowTitles-Detail 4 3 4 3_Tertiary Salaries Survey" xfId="37144"/>
    <cellStyle name="RowTitles-Detail 4 3 4 4" xfId="37145"/>
    <cellStyle name="RowTitles-Detail 4 3 4 4 2" xfId="37146"/>
    <cellStyle name="RowTitles-Detail 4 3 4 4 2 2" xfId="37147"/>
    <cellStyle name="RowTitles-Detail 4 3 4 4 2 2 2" xfId="37148"/>
    <cellStyle name="RowTitles-Detail 4 3 4 4 2 2_Tertiary Salaries Survey" xfId="37149"/>
    <cellStyle name="RowTitles-Detail 4 3 4 4 2 3" xfId="37150"/>
    <cellStyle name="RowTitles-Detail 4 3 4 4 2_Tertiary Salaries Survey" xfId="37151"/>
    <cellStyle name="RowTitles-Detail 4 3 4 4 3" xfId="37152"/>
    <cellStyle name="RowTitles-Detail 4 3 4 4 3 2" xfId="37153"/>
    <cellStyle name="RowTitles-Detail 4 3 4 4 3 2 2" xfId="37154"/>
    <cellStyle name="RowTitles-Detail 4 3 4 4 3 2_Tertiary Salaries Survey" xfId="37155"/>
    <cellStyle name="RowTitles-Detail 4 3 4 4 3 3" xfId="37156"/>
    <cellStyle name="RowTitles-Detail 4 3 4 4 3_Tertiary Salaries Survey" xfId="37157"/>
    <cellStyle name="RowTitles-Detail 4 3 4 4 4" xfId="37158"/>
    <cellStyle name="RowTitles-Detail 4 3 4 4 5" xfId="37159"/>
    <cellStyle name="RowTitles-Detail 4 3 4 4 5 2" xfId="37160"/>
    <cellStyle name="RowTitles-Detail 4 3 4 4 5_Tertiary Salaries Survey" xfId="37161"/>
    <cellStyle name="RowTitles-Detail 4 3 4 4 6" xfId="37162"/>
    <cellStyle name="RowTitles-Detail 4 3 4 4_Tertiary Salaries Survey" xfId="37163"/>
    <cellStyle name="RowTitles-Detail 4 3 4 5" xfId="37164"/>
    <cellStyle name="RowTitles-Detail 4 3 4 5 2" xfId="37165"/>
    <cellStyle name="RowTitles-Detail 4 3 4 5 2 2" xfId="37166"/>
    <cellStyle name="RowTitles-Detail 4 3 4 5 2 2 2" xfId="37167"/>
    <cellStyle name="RowTitles-Detail 4 3 4 5 2 2_Tertiary Salaries Survey" xfId="37168"/>
    <cellStyle name="RowTitles-Detail 4 3 4 5 2 3" xfId="37169"/>
    <cellStyle name="RowTitles-Detail 4 3 4 5 2_Tertiary Salaries Survey" xfId="37170"/>
    <cellStyle name="RowTitles-Detail 4 3 4 5 3" xfId="37171"/>
    <cellStyle name="RowTitles-Detail 4 3 4 5 3 2" xfId="37172"/>
    <cellStyle name="RowTitles-Detail 4 3 4 5 3 2 2" xfId="37173"/>
    <cellStyle name="RowTitles-Detail 4 3 4 5 3 2_Tertiary Salaries Survey" xfId="37174"/>
    <cellStyle name="RowTitles-Detail 4 3 4 5 3 3" xfId="37175"/>
    <cellStyle name="RowTitles-Detail 4 3 4 5 3_Tertiary Salaries Survey" xfId="37176"/>
    <cellStyle name="RowTitles-Detail 4 3 4 5 4" xfId="37177"/>
    <cellStyle name="RowTitles-Detail 4 3 4 5 4 2" xfId="37178"/>
    <cellStyle name="RowTitles-Detail 4 3 4 5 4_Tertiary Salaries Survey" xfId="37179"/>
    <cellStyle name="RowTitles-Detail 4 3 4 5 5" xfId="37180"/>
    <cellStyle name="RowTitles-Detail 4 3 4 5_Tertiary Salaries Survey" xfId="37181"/>
    <cellStyle name="RowTitles-Detail 4 3 4 6" xfId="37182"/>
    <cellStyle name="RowTitles-Detail 4 3 4 6 2" xfId="37183"/>
    <cellStyle name="RowTitles-Detail 4 3 4 6 2 2" xfId="37184"/>
    <cellStyle name="RowTitles-Detail 4 3 4 6 2 2 2" xfId="37185"/>
    <cellStyle name="RowTitles-Detail 4 3 4 6 2 2_Tertiary Salaries Survey" xfId="37186"/>
    <cellStyle name="RowTitles-Detail 4 3 4 6 2 3" xfId="37187"/>
    <cellStyle name="RowTitles-Detail 4 3 4 6 2_Tertiary Salaries Survey" xfId="37188"/>
    <cellStyle name="RowTitles-Detail 4 3 4 6 3" xfId="37189"/>
    <cellStyle name="RowTitles-Detail 4 3 4 6 3 2" xfId="37190"/>
    <cellStyle name="RowTitles-Detail 4 3 4 6 3 2 2" xfId="37191"/>
    <cellStyle name="RowTitles-Detail 4 3 4 6 3 2_Tertiary Salaries Survey" xfId="37192"/>
    <cellStyle name="RowTitles-Detail 4 3 4 6 3 3" xfId="37193"/>
    <cellStyle name="RowTitles-Detail 4 3 4 6 3_Tertiary Salaries Survey" xfId="37194"/>
    <cellStyle name="RowTitles-Detail 4 3 4 6 4" xfId="37195"/>
    <cellStyle name="RowTitles-Detail 4 3 4 6 4 2" xfId="37196"/>
    <cellStyle name="RowTitles-Detail 4 3 4 6 4_Tertiary Salaries Survey" xfId="37197"/>
    <cellStyle name="RowTitles-Detail 4 3 4 6 5" xfId="37198"/>
    <cellStyle name="RowTitles-Detail 4 3 4 6_Tertiary Salaries Survey" xfId="37199"/>
    <cellStyle name="RowTitles-Detail 4 3 4 7" xfId="37200"/>
    <cellStyle name="RowTitles-Detail 4 3 4 7 2" xfId="37201"/>
    <cellStyle name="RowTitles-Detail 4 3 4 7 2 2" xfId="37202"/>
    <cellStyle name="RowTitles-Detail 4 3 4 7 2_Tertiary Salaries Survey" xfId="37203"/>
    <cellStyle name="RowTitles-Detail 4 3 4 7 3" xfId="37204"/>
    <cellStyle name="RowTitles-Detail 4 3 4 7_Tertiary Salaries Survey" xfId="37205"/>
    <cellStyle name="RowTitles-Detail 4 3 4 8" xfId="37206"/>
    <cellStyle name="RowTitles-Detail 4 3 4 9" xfId="37207"/>
    <cellStyle name="RowTitles-Detail 4 3 4_STUD aligned by INSTIT" xfId="37208"/>
    <cellStyle name="RowTitles-Detail 4 3 5" xfId="37209"/>
    <cellStyle name="RowTitles-Detail 4 3 5 2" xfId="37210"/>
    <cellStyle name="RowTitles-Detail 4 3 5 2 2" xfId="37211"/>
    <cellStyle name="RowTitles-Detail 4 3 5 2 2 2" xfId="37212"/>
    <cellStyle name="RowTitles-Detail 4 3 5 2 2_Tertiary Salaries Survey" xfId="37213"/>
    <cellStyle name="RowTitles-Detail 4 3 5 2 3" xfId="37214"/>
    <cellStyle name="RowTitles-Detail 4 3 5 2_Tertiary Salaries Survey" xfId="37215"/>
    <cellStyle name="RowTitles-Detail 4 3 5 3" xfId="37216"/>
    <cellStyle name="RowTitles-Detail 4 3 5 3 2" xfId="37217"/>
    <cellStyle name="RowTitles-Detail 4 3 5 3 2 2" xfId="37218"/>
    <cellStyle name="RowTitles-Detail 4 3 5 3 2_Tertiary Salaries Survey" xfId="37219"/>
    <cellStyle name="RowTitles-Detail 4 3 5 3 3" xfId="37220"/>
    <cellStyle name="RowTitles-Detail 4 3 5 3_Tertiary Salaries Survey" xfId="37221"/>
    <cellStyle name="RowTitles-Detail 4 3 5 4" xfId="37222"/>
    <cellStyle name="RowTitles-Detail 4 3 5 5" xfId="37223"/>
    <cellStyle name="RowTitles-Detail 4 3 5 5 2" xfId="37224"/>
    <cellStyle name="RowTitles-Detail 4 3 5 5_Tertiary Salaries Survey" xfId="37225"/>
    <cellStyle name="RowTitles-Detail 4 3 5 6" xfId="37226"/>
    <cellStyle name="RowTitles-Detail 4 3 5_Tertiary Salaries Survey" xfId="37227"/>
    <cellStyle name="RowTitles-Detail 4 3 6" xfId="37228"/>
    <cellStyle name="RowTitles-Detail 4 3 6 2" xfId="37229"/>
    <cellStyle name="RowTitles-Detail 4 3 6 2 2" xfId="37230"/>
    <cellStyle name="RowTitles-Detail 4 3 6 2 2 2" xfId="37231"/>
    <cellStyle name="RowTitles-Detail 4 3 6 2 2_Tertiary Salaries Survey" xfId="37232"/>
    <cellStyle name="RowTitles-Detail 4 3 6 2 3" xfId="37233"/>
    <cellStyle name="RowTitles-Detail 4 3 6 2_Tertiary Salaries Survey" xfId="37234"/>
    <cellStyle name="RowTitles-Detail 4 3 6 3" xfId="37235"/>
    <cellStyle name="RowTitles-Detail 4 3 6 3 2" xfId="37236"/>
    <cellStyle name="RowTitles-Detail 4 3 6 3 2 2" xfId="37237"/>
    <cellStyle name="RowTitles-Detail 4 3 6 3 2_Tertiary Salaries Survey" xfId="37238"/>
    <cellStyle name="RowTitles-Detail 4 3 6 3 3" xfId="37239"/>
    <cellStyle name="RowTitles-Detail 4 3 6 3_Tertiary Salaries Survey" xfId="37240"/>
    <cellStyle name="RowTitles-Detail 4 3 6 4" xfId="37241"/>
    <cellStyle name="RowTitles-Detail 4 3 6 5" xfId="37242"/>
    <cellStyle name="RowTitles-Detail 4 3 6_Tertiary Salaries Survey" xfId="37243"/>
    <cellStyle name="RowTitles-Detail 4 3 7" xfId="37244"/>
    <cellStyle name="RowTitles-Detail 4 3 7 2" xfId="37245"/>
    <cellStyle name="RowTitles-Detail 4 3 7 2 2" xfId="37246"/>
    <cellStyle name="RowTitles-Detail 4 3 7 2 2 2" xfId="37247"/>
    <cellStyle name="RowTitles-Detail 4 3 7 2 2_Tertiary Salaries Survey" xfId="37248"/>
    <cellStyle name="RowTitles-Detail 4 3 7 2 3" xfId="37249"/>
    <cellStyle name="RowTitles-Detail 4 3 7 2_Tertiary Salaries Survey" xfId="37250"/>
    <cellStyle name="RowTitles-Detail 4 3 7 3" xfId="37251"/>
    <cellStyle name="RowTitles-Detail 4 3 7 3 2" xfId="37252"/>
    <cellStyle name="RowTitles-Detail 4 3 7 3 2 2" xfId="37253"/>
    <cellStyle name="RowTitles-Detail 4 3 7 3 2_Tertiary Salaries Survey" xfId="37254"/>
    <cellStyle name="RowTitles-Detail 4 3 7 3 3" xfId="37255"/>
    <cellStyle name="RowTitles-Detail 4 3 7 3_Tertiary Salaries Survey" xfId="37256"/>
    <cellStyle name="RowTitles-Detail 4 3 7 4" xfId="37257"/>
    <cellStyle name="RowTitles-Detail 4 3 7 5" xfId="37258"/>
    <cellStyle name="RowTitles-Detail 4 3 7 5 2" xfId="37259"/>
    <cellStyle name="RowTitles-Detail 4 3 7 5_Tertiary Salaries Survey" xfId="37260"/>
    <cellStyle name="RowTitles-Detail 4 3 7 6" xfId="37261"/>
    <cellStyle name="RowTitles-Detail 4 3 7_Tertiary Salaries Survey" xfId="37262"/>
    <cellStyle name="RowTitles-Detail 4 3 8" xfId="37263"/>
    <cellStyle name="RowTitles-Detail 4 3 8 2" xfId="37264"/>
    <cellStyle name="RowTitles-Detail 4 3 8 2 2" xfId="37265"/>
    <cellStyle name="RowTitles-Detail 4 3 8 2 2 2" xfId="37266"/>
    <cellStyle name="RowTitles-Detail 4 3 8 2 2_Tertiary Salaries Survey" xfId="37267"/>
    <cellStyle name="RowTitles-Detail 4 3 8 2 3" xfId="37268"/>
    <cellStyle name="RowTitles-Detail 4 3 8 2_Tertiary Salaries Survey" xfId="37269"/>
    <cellStyle name="RowTitles-Detail 4 3 8 3" xfId="37270"/>
    <cellStyle name="RowTitles-Detail 4 3 8 3 2" xfId="37271"/>
    <cellStyle name="RowTitles-Detail 4 3 8 3 2 2" xfId="37272"/>
    <cellStyle name="RowTitles-Detail 4 3 8 3 2_Tertiary Salaries Survey" xfId="37273"/>
    <cellStyle name="RowTitles-Detail 4 3 8 3 3" xfId="37274"/>
    <cellStyle name="RowTitles-Detail 4 3 8 3_Tertiary Salaries Survey" xfId="37275"/>
    <cellStyle name="RowTitles-Detail 4 3 8 4" xfId="37276"/>
    <cellStyle name="RowTitles-Detail 4 3 8 4 2" xfId="37277"/>
    <cellStyle name="RowTitles-Detail 4 3 8 4_Tertiary Salaries Survey" xfId="37278"/>
    <cellStyle name="RowTitles-Detail 4 3 8 5" xfId="37279"/>
    <cellStyle name="RowTitles-Detail 4 3 8_Tertiary Salaries Survey" xfId="37280"/>
    <cellStyle name="RowTitles-Detail 4 3 9" xfId="37281"/>
    <cellStyle name="RowTitles-Detail 4 3 9 2" xfId="37282"/>
    <cellStyle name="RowTitles-Detail 4 3 9 2 2" xfId="37283"/>
    <cellStyle name="RowTitles-Detail 4 3 9 2 2 2" xfId="37284"/>
    <cellStyle name="RowTitles-Detail 4 3 9 2 2_Tertiary Salaries Survey" xfId="37285"/>
    <cellStyle name="RowTitles-Detail 4 3 9 2 3" xfId="37286"/>
    <cellStyle name="RowTitles-Detail 4 3 9 2_Tertiary Salaries Survey" xfId="37287"/>
    <cellStyle name="RowTitles-Detail 4 3 9 3" xfId="37288"/>
    <cellStyle name="RowTitles-Detail 4 3 9 3 2" xfId="37289"/>
    <cellStyle name="RowTitles-Detail 4 3 9 3 2 2" xfId="37290"/>
    <cellStyle name="RowTitles-Detail 4 3 9 3 2_Tertiary Salaries Survey" xfId="37291"/>
    <cellStyle name="RowTitles-Detail 4 3 9 3 3" xfId="37292"/>
    <cellStyle name="RowTitles-Detail 4 3 9 3_Tertiary Salaries Survey" xfId="37293"/>
    <cellStyle name="RowTitles-Detail 4 3 9 4" xfId="37294"/>
    <cellStyle name="RowTitles-Detail 4 3 9 4 2" xfId="37295"/>
    <cellStyle name="RowTitles-Detail 4 3 9 4_Tertiary Salaries Survey" xfId="37296"/>
    <cellStyle name="RowTitles-Detail 4 3 9 5" xfId="37297"/>
    <cellStyle name="RowTitles-Detail 4 3 9_Tertiary Salaries Survey" xfId="37298"/>
    <cellStyle name="RowTitles-Detail 4 3_STUD aligned by INSTIT" xfId="37299"/>
    <cellStyle name="RowTitles-Detail 4 4" xfId="37300"/>
    <cellStyle name="RowTitles-Detail 4 4 2" xfId="37301"/>
    <cellStyle name="RowTitles-Detail 4 4 2 2" xfId="37302"/>
    <cellStyle name="RowTitles-Detail 4 4 2 2 2" xfId="37303"/>
    <cellStyle name="RowTitles-Detail 4 4 2 2 2 2" xfId="37304"/>
    <cellStyle name="RowTitles-Detail 4 4 2 2 2_Tertiary Salaries Survey" xfId="37305"/>
    <cellStyle name="RowTitles-Detail 4 4 2 2 3" xfId="37306"/>
    <cellStyle name="RowTitles-Detail 4 4 2 2_Tertiary Salaries Survey" xfId="37307"/>
    <cellStyle name="RowTitles-Detail 4 4 2 3" xfId="37308"/>
    <cellStyle name="RowTitles-Detail 4 4 2 3 2" xfId="37309"/>
    <cellStyle name="RowTitles-Detail 4 4 2 3 2 2" xfId="37310"/>
    <cellStyle name="RowTitles-Detail 4 4 2 3 2_Tertiary Salaries Survey" xfId="37311"/>
    <cellStyle name="RowTitles-Detail 4 4 2 3 3" xfId="37312"/>
    <cellStyle name="RowTitles-Detail 4 4 2 3_Tertiary Salaries Survey" xfId="37313"/>
    <cellStyle name="RowTitles-Detail 4 4 2 4" xfId="37314"/>
    <cellStyle name="RowTitles-Detail 4 4 2 5" xfId="37315"/>
    <cellStyle name="RowTitles-Detail 4 4 2_Tertiary Salaries Survey" xfId="37316"/>
    <cellStyle name="RowTitles-Detail 4 4 3" xfId="37317"/>
    <cellStyle name="RowTitles-Detail 4 4 3 2" xfId="37318"/>
    <cellStyle name="RowTitles-Detail 4 4 3 2 2" xfId="37319"/>
    <cellStyle name="RowTitles-Detail 4 4 3 2 2 2" xfId="37320"/>
    <cellStyle name="RowTitles-Detail 4 4 3 2 2_Tertiary Salaries Survey" xfId="37321"/>
    <cellStyle name="RowTitles-Detail 4 4 3 2 3" xfId="37322"/>
    <cellStyle name="RowTitles-Detail 4 4 3 2_Tertiary Salaries Survey" xfId="37323"/>
    <cellStyle name="RowTitles-Detail 4 4 3 3" xfId="37324"/>
    <cellStyle name="RowTitles-Detail 4 4 3 3 2" xfId="37325"/>
    <cellStyle name="RowTitles-Detail 4 4 3 3 2 2" xfId="37326"/>
    <cellStyle name="RowTitles-Detail 4 4 3 3 2_Tertiary Salaries Survey" xfId="37327"/>
    <cellStyle name="RowTitles-Detail 4 4 3 3 3" xfId="37328"/>
    <cellStyle name="RowTitles-Detail 4 4 3 3_Tertiary Salaries Survey" xfId="37329"/>
    <cellStyle name="RowTitles-Detail 4 4 3 4" xfId="37330"/>
    <cellStyle name="RowTitles-Detail 4 4 3 5" xfId="37331"/>
    <cellStyle name="RowTitles-Detail 4 4 3 5 2" xfId="37332"/>
    <cellStyle name="RowTitles-Detail 4 4 3 5_Tertiary Salaries Survey" xfId="37333"/>
    <cellStyle name="RowTitles-Detail 4 4 3 6" xfId="37334"/>
    <cellStyle name="RowTitles-Detail 4 4 3_Tertiary Salaries Survey" xfId="37335"/>
    <cellStyle name="RowTitles-Detail 4 4 4" xfId="37336"/>
    <cellStyle name="RowTitles-Detail 4 4 4 2" xfId="37337"/>
    <cellStyle name="RowTitles-Detail 4 4 4 2 2" xfId="37338"/>
    <cellStyle name="RowTitles-Detail 4 4 4 2 2 2" xfId="37339"/>
    <cellStyle name="RowTitles-Detail 4 4 4 2 2_Tertiary Salaries Survey" xfId="37340"/>
    <cellStyle name="RowTitles-Detail 4 4 4 2 3" xfId="37341"/>
    <cellStyle name="RowTitles-Detail 4 4 4 2_Tertiary Salaries Survey" xfId="37342"/>
    <cellStyle name="RowTitles-Detail 4 4 4 3" xfId="37343"/>
    <cellStyle name="RowTitles-Detail 4 4 4 3 2" xfId="37344"/>
    <cellStyle name="RowTitles-Detail 4 4 4 3 2 2" xfId="37345"/>
    <cellStyle name="RowTitles-Detail 4 4 4 3 2_Tertiary Salaries Survey" xfId="37346"/>
    <cellStyle name="RowTitles-Detail 4 4 4 3 3" xfId="37347"/>
    <cellStyle name="RowTitles-Detail 4 4 4 3_Tertiary Salaries Survey" xfId="37348"/>
    <cellStyle name="RowTitles-Detail 4 4 4 4" xfId="37349"/>
    <cellStyle name="RowTitles-Detail 4 4 4 4 2" xfId="37350"/>
    <cellStyle name="RowTitles-Detail 4 4 4 4_Tertiary Salaries Survey" xfId="37351"/>
    <cellStyle name="RowTitles-Detail 4 4 4 5" xfId="37352"/>
    <cellStyle name="RowTitles-Detail 4 4 4_Tertiary Salaries Survey" xfId="37353"/>
    <cellStyle name="RowTitles-Detail 4 4 5" xfId="37354"/>
    <cellStyle name="RowTitles-Detail 4 4 5 2" xfId="37355"/>
    <cellStyle name="RowTitles-Detail 4 4 5 2 2" xfId="37356"/>
    <cellStyle name="RowTitles-Detail 4 4 5 2 2 2" xfId="37357"/>
    <cellStyle name="RowTitles-Detail 4 4 5 2 2_Tertiary Salaries Survey" xfId="37358"/>
    <cellStyle name="RowTitles-Detail 4 4 5 2 3" xfId="37359"/>
    <cellStyle name="RowTitles-Detail 4 4 5 2_Tertiary Salaries Survey" xfId="37360"/>
    <cellStyle name="RowTitles-Detail 4 4 5 3" xfId="37361"/>
    <cellStyle name="RowTitles-Detail 4 4 5 3 2" xfId="37362"/>
    <cellStyle name="RowTitles-Detail 4 4 5 3 2 2" xfId="37363"/>
    <cellStyle name="RowTitles-Detail 4 4 5 3 2_Tertiary Salaries Survey" xfId="37364"/>
    <cellStyle name="RowTitles-Detail 4 4 5 3 3" xfId="37365"/>
    <cellStyle name="RowTitles-Detail 4 4 5 3_Tertiary Salaries Survey" xfId="37366"/>
    <cellStyle name="RowTitles-Detail 4 4 5 4" xfId="37367"/>
    <cellStyle name="RowTitles-Detail 4 4 5 4 2" xfId="37368"/>
    <cellStyle name="RowTitles-Detail 4 4 5 4_Tertiary Salaries Survey" xfId="37369"/>
    <cellStyle name="RowTitles-Detail 4 4 5 5" xfId="37370"/>
    <cellStyle name="RowTitles-Detail 4 4 5_Tertiary Salaries Survey" xfId="37371"/>
    <cellStyle name="RowTitles-Detail 4 4 6" xfId="37372"/>
    <cellStyle name="RowTitles-Detail 4 4 6 2" xfId="37373"/>
    <cellStyle name="RowTitles-Detail 4 4 6 2 2" xfId="37374"/>
    <cellStyle name="RowTitles-Detail 4 4 6 2 2 2" xfId="37375"/>
    <cellStyle name="RowTitles-Detail 4 4 6 2 2_Tertiary Salaries Survey" xfId="37376"/>
    <cellStyle name="RowTitles-Detail 4 4 6 2 3" xfId="37377"/>
    <cellStyle name="RowTitles-Detail 4 4 6 2_Tertiary Salaries Survey" xfId="37378"/>
    <cellStyle name="RowTitles-Detail 4 4 6 3" xfId="37379"/>
    <cellStyle name="RowTitles-Detail 4 4 6 3 2" xfId="37380"/>
    <cellStyle name="RowTitles-Detail 4 4 6 3 2 2" xfId="37381"/>
    <cellStyle name="RowTitles-Detail 4 4 6 3 2_Tertiary Salaries Survey" xfId="37382"/>
    <cellStyle name="RowTitles-Detail 4 4 6 3 3" xfId="37383"/>
    <cellStyle name="RowTitles-Detail 4 4 6 3_Tertiary Salaries Survey" xfId="37384"/>
    <cellStyle name="RowTitles-Detail 4 4 6 4" xfId="37385"/>
    <cellStyle name="RowTitles-Detail 4 4 6 4 2" xfId="37386"/>
    <cellStyle name="RowTitles-Detail 4 4 6 4_Tertiary Salaries Survey" xfId="37387"/>
    <cellStyle name="RowTitles-Detail 4 4 6 5" xfId="37388"/>
    <cellStyle name="RowTitles-Detail 4 4 6_Tertiary Salaries Survey" xfId="37389"/>
    <cellStyle name="RowTitles-Detail 4 4 7" xfId="37390"/>
    <cellStyle name="RowTitles-Detail 4 4 7 2" xfId="37391"/>
    <cellStyle name="RowTitles-Detail 4 4 7 2 2" xfId="37392"/>
    <cellStyle name="RowTitles-Detail 4 4 7 2_Tertiary Salaries Survey" xfId="37393"/>
    <cellStyle name="RowTitles-Detail 4 4 7 3" xfId="37394"/>
    <cellStyle name="RowTitles-Detail 4 4 7_Tertiary Salaries Survey" xfId="37395"/>
    <cellStyle name="RowTitles-Detail 4 4 8" xfId="37396"/>
    <cellStyle name="RowTitles-Detail 4 4 9" xfId="37397"/>
    <cellStyle name="RowTitles-Detail 4 4_STUD aligned by INSTIT" xfId="37398"/>
    <cellStyle name="RowTitles-Detail 4 5" xfId="37399"/>
    <cellStyle name="RowTitles-Detail 4 5 2" xfId="37400"/>
    <cellStyle name="RowTitles-Detail 4 5 2 2" xfId="37401"/>
    <cellStyle name="RowTitles-Detail 4 5 2 2 2" xfId="37402"/>
    <cellStyle name="RowTitles-Detail 4 5 2 2 2 2" xfId="37403"/>
    <cellStyle name="RowTitles-Detail 4 5 2 2 2_Tertiary Salaries Survey" xfId="37404"/>
    <cellStyle name="RowTitles-Detail 4 5 2 2 3" xfId="37405"/>
    <cellStyle name="RowTitles-Detail 4 5 2 2_Tertiary Salaries Survey" xfId="37406"/>
    <cellStyle name="RowTitles-Detail 4 5 2 3" xfId="37407"/>
    <cellStyle name="RowTitles-Detail 4 5 2 3 2" xfId="37408"/>
    <cellStyle name="RowTitles-Detail 4 5 2 3 2 2" xfId="37409"/>
    <cellStyle name="RowTitles-Detail 4 5 2 3 2_Tertiary Salaries Survey" xfId="37410"/>
    <cellStyle name="RowTitles-Detail 4 5 2 3 3" xfId="37411"/>
    <cellStyle name="RowTitles-Detail 4 5 2 3_Tertiary Salaries Survey" xfId="37412"/>
    <cellStyle name="RowTitles-Detail 4 5 2 4" xfId="37413"/>
    <cellStyle name="RowTitles-Detail 4 5 2 5" xfId="37414"/>
    <cellStyle name="RowTitles-Detail 4 5 2 5 2" xfId="37415"/>
    <cellStyle name="RowTitles-Detail 4 5 2 5_Tertiary Salaries Survey" xfId="37416"/>
    <cellStyle name="RowTitles-Detail 4 5 2 6" xfId="37417"/>
    <cellStyle name="RowTitles-Detail 4 5 2_Tertiary Salaries Survey" xfId="37418"/>
    <cellStyle name="RowTitles-Detail 4 5 3" xfId="37419"/>
    <cellStyle name="RowTitles-Detail 4 5 3 2" xfId="37420"/>
    <cellStyle name="RowTitles-Detail 4 5 3 2 2" xfId="37421"/>
    <cellStyle name="RowTitles-Detail 4 5 3 2 2 2" xfId="37422"/>
    <cellStyle name="RowTitles-Detail 4 5 3 2 2_Tertiary Salaries Survey" xfId="37423"/>
    <cellStyle name="RowTitles-Detail 4 5 3 2 3" xfId="37424"/>
    <cellStyle name="RowTitles-Detail 4 5 3 2_Tertiary Salaries Survey" xfId="37425"/>
    <cellStyle name="RowTitles-Detail 4 5 3 3" xfId="37426"/>
    <cellStyle name="RowTitles-Detail 4 5 3 3 2" xfId="37427"/>
    <cellStyle name="RowTitles-Detail 4 5 3 3 2 2" xfId="37428"/>
    <cellStyle name="RowTitles-Detail 4 5 3 3 2_Tertiary Salaries Survey" xfId="37429"/>
    <cellStyle name="RowTitles-Detail 4 5 3 3 3" xfId="37430"/>
    <cellStyle name="RowTitles-Detail 4 5 3 3_Tertiary Salaries Survey" xfId="37431"/>
    <cellStyle name="RowTitles-Detail 4 5 3 4" xfId="37432"/>
    <cellStyle name="RowTitles-Detail 4 5 3 5" xfId="37433"/>
    <cellStyle name="RowTitles-Detail 4 5 3_Tertiary Salaries Survey" xfId="37434"/>
    <cellStyle name="RowTitles-Detail 4 5 4" xfId="37435"/>
    <cellStyle name="RowTitles-Detail 4 5 4 2" xfId="37436"/>
    <cellStyle name="RowTitles-Detail 4 5 4 2 2" xfId="37437"/>
    <cellStyle name="RowTitles-Detail 4 5 4 2 2 2" xfId="37438"/>
    <cellStyle name="RowTitles-Detail 4 5 4 2 2_Tertiary Salaries Survey" xfId="37439"/>
    <cellStyle name="RowTitles-Detail 4 5 4 2 3" xfId="37440"/>
    <cellStyle name="RowTitles-Detail 4 5 4 2_Tertiary Salaries Survey" xfId="37441"/>
    <cellStyle name="RowTitles-Detail 4 5 4 3" xfId="37442"/>
    <cellStyle name="RowTitles-Detail 4 5 4 3 2" xfId="37443"/>
    <cellStyle name="RowTitles-Detail 4 5 4 3 2 2" xfId="37444"/>
    <cellStyle name="RowTitles-Detail 4 5 4 3 2_Tertiary Salaries Survey" xfId="37445"/>
    <cellStyle name="RowTitles-Detail 4 5 4 3 3" xfId="37446"/>
    <cellStyle name="RowTitles-Detail 4 5 4 3_Tertiary Salaries Survey" xfId="37447"/>
    <cellStyle name="RowTitles-Detail 4 5 4 4" xfId="37448"/>
    <cellStyle name="RowTitles-Detail 4 5 4 4 2" xfId="37449"/>
    <cellStyle name="RowTitles-Detail 4 5 4 4_Tertiary Salaries Survey" xfId="37450"/>
    <cellStyle name="RowTitles-Detail 4 5 4 5" xfId="37451"/>
    <cellStyle name="RowTitles-Detail 4 5 4_Tertiary Salaries Survey" xfId="37452"/>
    <cellStyle name="RowTitles-Detail 4 5 5" xfId="37453"/>
    <cellStyle name="RowTitles-Detail 4 5 5 2" xfId="37454"/>
    <cellStyle name="RowTitles-Detail 4 5 5 2 2" xfId="37455"/>
    <cellStyle name="RowTitles-Detail 4 5 5 2 2 2" xfId="37456"/>
    <cellStyle name="RowTitles-Detail 4 5 5 2 2_Tertiary Salaries Survey" xfId="37457"/>
    <cellStyle name="RowTitles-Detail 4 5 5 2 3" xfId="37458"/>
    <cellStyle name="RowTitles-Detail 4 5 5 2_Tertiary Salaries Survey" xfId="37459"/>
    <cellStyle name="RowTitles-Detail 4 5 5 3" xfId="37460"/>
    <cellStyle name="RowTitles-Detail 4 5 5 3 2" xfId="37461"/>
    <cellStyle name="RowTitles-Detail 4 5 5 3 2 2" xfId="37462"/>
    <cellStyle name="RowTitles-Detail 4 5 5 3 2_Tertiary Salaries Survey" xfId="37463"/>
    <cellStyle name="RowTitles-Detail 4 5 5 3 3" xfId="37464"/>
    <cellStyle name="RowTitles-Detail 4 5 5 3_Tertiary Salaries Survey" xfId="37465"/>
    <cellStyle name="RowTitles-Detail 4 5 5 4" xfId="37466"/>
    <cellStyle name="RowTitles-Detail 4 5 5 4 2" xfId="37467"/>
    <cellStyle name="RowTitles-Detail 4 5 5 4_Tertiary Salaries Survey" xfId="37468"/>
    <cellStyle name="RowTitles-Detail 4 5 5 5" xfId="37469"/>
    <cellStyle name="RowTitles-Detail 4 5 5_Tertiary Salaries Survey" xfId="37470"/>
    <cellStyle name="RowTitles-Detail 4 5 6" xfId="37471"/>
    <cellStyle name="RowTitles-Detail 4 5 6 2" xfId="37472"/>
    <cellStyle name="RowTitles-Detail 4 5 6 2 2" xfId="37473"/>
    <cellStyle name="RowTitles-Detail 4 5 6 2 2 2" xfId="37474"/>
    <cellStyle name="RowTitles-Detail 4 5 6 2 2_Tertiary Salaries Survey" xfId="37475"/>
    <cellStyle name="RowTitles-Detail 4 5 6 2 3" xfId="37476"/>
    <cellStyle name="RowTitles-Detail 4 5 6 2_Tertiary Salaries Survey" xfId="37477"/>
    <cellStyle name="RowTitles-Detail 4 5 6 3" xfId="37478"/>
    <cellStyle name="RowTitles-Detail 4 5 6 3 2" xfId="37479"/>
    <cellStyle name="RowTitles-Detail 4 5 6 3 2 2" xfId="37480"/>
    <cellStyle name="RowTitles-Detail 4 5 6 3 2_Tertiary Salaries Survey" xfId="37481"/>
    <cellStyle name="RowTitles-Detail 4 5 6 3 3" xfId="37482"/>
    <cellStyle name="RowTitles-Detail 4 5 6 3_Tertiary Salaries Survey" xfId="37483"/>
    <cellStyle name="RowTitles-Detail 4 5 6 4" xfId="37484"/>
    <cellStyle name="RowTitles-Detail 4 5 6 4 2" xfId="37485"/>
    <cellStyle name="RowTitles-Detail 4 5 6 4_Tertiary Salaries Survey" xfId="37486"/>
    <cellStyle name="RowTitles-Detail 4 5 6 5" xfId="37487"/>
    <cellStyle name="RowTitles-Detail 4 5 6_Tertiary Salaries Survey" xfId="37488"/>
    <cellStyle name="RowTitles-Detail 4 5 7" xfId="37489"/>
    <cellStyle name="RowTitles-Detail 4 5 7 2" xfId="37490"/>
    <cellStyle name="RowTitles-Detail 4 5 7 2 2" xfId="37491"/>
    <cellStyle name="RowTitles-Detail 4 5 7 2_Tertiary Salaries Survey" xfId="37492"/>
    <cellStyle name="RowTitles-Detail 4 5 7 3" xfId="37493"/>
    <cellStyle name="RowTitles-Detail 4 5 7_Tertiary Salaries Survey" xfId="37494"/>
    <cellStyle name="RowTitles-Detail 4 5 8" xfId="37495"/>
    <cellStyle name="RowTitles-Detail 4 5 8 2" xfId="37496"/>
    <cellStyle name="RowTitles-Detail 4 5 8 2 2" xfId="37497"/>
    <cellStyle name="RowTitles-Detail 4 5 8 2_Tertiary Salaries Survey" xfId="37498"/>
    <cellStyle name="RowTitles-Detail 4 5 8 3" xfId="37499"/>
    <cellStyle name="RowTitles-Detail 4 5 8_Tertiary Salaries Survey" xfId="37500"/>
    <cellStyle name="RowTitles-Detail 4 5 9" xfId="37501"/>
    <cellStyle name="RowTitles-Detail 4 5_STUD aligned by INSTIT" xfId="37502"/>
    <cellStyle name="RowTitles-Detail 4 6" xfId="37503"/>
    <cellStyle name="RowTitles-Detail 4 6 2" xfId="37504"/>
    <cellStyle name="RowTitles-Detail 4 6 2 2" xfId="37505"/>
    <cellStyle name="RowTitles-Detail 4 6 2 2 2" xfId="37506"/>
    <cellStyle name="RowTitles-Detail 4 6 2 2 2 2" xfId="37507"/>
    <cellStyle name="RowTitles-Detail 4 6 2 2 2_Tertiary Salaries Survey" xfId="37508"/>
    <cellStyle name="RowTitles-Detail 4 6 2 2 3" xfId="37509"/>
    <cellStyle name="RowTitles-Detail 4 6 2 2_Tertiary Salaries Survey" xfId="37510"/>
    <cellStyle name="RowTitles-Detail 4 6 2 3" xfId="37511"/>
    <cellStyle name="RowTitles-Detail 4 6 2 3 2" xfId="37512"/>
    <cellStyle name="RowTitles-Detail 4 6 2 3 2 2" xfId="37513"/>
    <cellStyle name="RowTitles-Detail 4 6 2 3 2_Tertiary Salaries Survey" xfId="37514"/>
    <cellStyle name="RowTitles-Detail 4 6 2 3 3" xfId="37515"/>
    <cellStyle name="RowTitles-Detail 4 6 2 3_Tertiary Salaries Survey" xfId="37516"/>
    <cellStyle name="RowTitles-Detail 4 6 2 4" xfId="37517"/>
    <cellStyle name="RowTitles-Detail 4 6 2 5" xfId="37518"/>
    <cellStyle name="RowTitles-Detail 4 6 2 5 2" xfId="37519"/>
    <cellStyle name="RowTitles-Detail 4 6 2 5_Tertiary Salaries Survey" xfId="37520"/>
    <cellStyle name="RowTitles-Detail 4 6 2 6" xfId="37521"/>
    <cellStyle name="RowTitles-Detail 4 6 2_Tertiary Salaries Survey" xfId="37522"/>
    <cellStyle name="RowTitles-Detail 4 6 3" xfId="37523"/>
    <cellStyle name="RowTitles-Detail 4 6 3 2" xfId="37524"/>
    <cellStyle name="RowTitles-Detail 4 6 3 2 2" xfId="37525"/>
    <cellStyle name="RowTitles-Detail 4 6 3 2 2 2" xfId="37526"/>
    <cellStyle name="RowTitles-Detail 4 6 3 2 2_Tertiary Salaries Survey" xfId="37527"/>
    <cellStyle name="RowTitles-Detail 4 6 3 2 3" xfId="37528"/>
    <cellStyle name="RowTitles-Detail 4 6 3 2_Tertiary Salaries Survey" xfId="37529"/>
    <cellStyle name="RowTitles-Detail 4 6 3 3" xfId="37530"/>
    <cellStyle name="RowTitles-Detail 4 6 3 3 2" xfId="37531"/>
    <cellStyle name="RowTitles-Detail 4 6 3 3 2 2" xfId="37532"/>
    <cellStyle name="RowTitles-Detail 4 6 3 3 2_Tertiary Salaries Survey" xfId="37533"/>
    <cellStyle name="RowTitles-Detail 4 6 3 3 3" xfId="37534"/>
    <cellStyle name="RowTitles-Detail 4 6 3 3_Tertiary Salaries Survey" xfId="37535"/>
    <cellStyle name="RowTitles-Detail 4 6 3 4" xfId="37536"/>
    <cellStyle name="RowTitles-Detail 4 6 3 5" xfId="37537"/>
    <cellStyle name="RowTitles-Detail 4 6 3_Tertiary Salaries Survey" xfId="37538"/>
    <cellStyle name="RowTitles-Detail 4 6 4" xfId="37539"/>
    <cellStyle name="RowTitles-Detail 4 6 4 2" xfId="37540"/>
    <cellStyle name="RowTitles-Detail 4 6 4 2 2" xfId="37541"/>
    <cellStyle name="RowTitles-Detail 4 6 4 2 2 2" xfId="37542"/>
    <cellStyle name="RowTitles-Detail 4 6 4 2 2_Tertiary Salaries Survey" xfId="37543"/>
    <cellStyle name="RowTitles-Detail 4 6 4 2 3" xfId="37544"/>
    <cellStyle name="RowTitles-Detail 4 6 4 2_Tertiary Salaries Survey" xfId="37545"/>
    <cellStyle name="RowTitles-Detail 4 6 4 3" xfId="37546"/>
    <cellStyle name="RowTitles-Detail 4 6 4 3 2" xfId="37547"/>
    <cellStyle name="RowTitles-Detail 4 6 4 3 2 2" xfId="37548"/>
    <cellStyle name="RowTitles-Detail 4 6 4 3 2_Tertiary Salaries Survey" xfId="37549"/>
    <cellStyle name="RowTitles-Detail 4 6 4 3 3" xfId="37550"/>
    <cellStyle name="RowTitles-Detail 4 6 4 3_Tertiary Salaries Survey" xfId="37551"/>
    <cellStyle name="RowTitles-Detail 4 6 4 4" xfId="37552"/>
    <cellStyle name="RowTitles-Detail 4 6 4 5" xfId="37553"/>
    <cellStyle name="RowTitles-Detail 4 6 4 5 2" xfId="37554"/>
    <cellStyle name="RowTitles-Detail 4 6 4 5_Tertiary Salaries Survey" xfId="37555"/>
    <cellStyle name="RowTitles-Detail 4 6 4 6" xfId="37556"/>
    <cellStyle name="RowTitles-Detail 4 6 4_Tertiary Salaries Survey" xfId="37557"/>
    <cellStyle name="RowTitles-Detail 4 6 5" xfId="37558"/>
    <cellStyle name="RowTitles-Detail 4 6 5 2" xfId="37559"/>
    <cellStyle name="RowTitles-Detail 4 6 5 2 2" xfId="37560"/>
    <cellStyle name="RowTitles-Detail 4 6 5 2 2 2" xfId="37561"/>
    <cellStyle name="RowTitles-Detail 4 6 5 2 2_Tertiary Salaries Survey" xfId="37562"/>
    <cellStyle name="RowTitles-Detail 4 6 5 2 3" xfId="37563"/>
    <cellStyle name="RowTitles-Detail 4 6 5 2_Tertiary Salaries Survey" xfId="37564"/>
    <cellStyle name="RowTitles-Detail 4 6 5 3" xfId="37565"/>
    <cellStyle name="RowTitles-Detail 4 6 5 3 2" xfId="37566"/>
    <cellStyle name="RowTitles-Detail 4 6 5 3 2 2" xfId="37567"/>
    <cellStyle name="RowTitles-Detail 4 6 5 3 2_Tertiary Salaries Survey" xfId="37568"/>
    <cellStyle name="RowTitles-Detail 4 6 5 3 3" xfId="37569"/>
    <cellStyle name="RowTitles-Detail 4 6 5 3_Tertiary Salaries Survey" xfId="37570"/>
    <cellStyle name="RowTitles-Detail 4 6 5 4" xfId="37571"/>
    <cellStyle name="RowTitles-Detail 4 6 5 4 2" xfId="37572"/>
    <cellStyle name="RowTitles-Detail 4 6 5 4_Tertiary Salaries Survey" xfId="37573"/>
    <cellStyle name="RowTitles-Detail 4 6 5 5" xfId="37574"/>
    <cellStyle name="RowTitles-Detail 4 6 5_Tertiary Salaries Survey" xfId="37575"/>
    <cellStyle name="RowTitles-Detail 4 6 6" xfId="37576"/>
    <cellStyle name="RowTitles-Detail 4 6 6 2" xfId="37577"/>
    <cellStyle name="RowTitles-Detail 4 6 6 2 2" xfId="37578"/>
    <cellStyle name="RowTitles-Detail 4 6 6 2 2 2" xfId="37579"/>
    <cellStyle name="RowTitles-Detail 4 6 6 2 2_Tertiary Salaries Survey" xfId="37580"/>
    <cellStyle name="RowTitles-Detail 4 6 6 2 3" xfId="37581"/>
    <cellStyle name="RowTitles-Detail 4 6 6 2_Tertiary Salaries Survey" xfId="37582"/>
    <cellStyle name="RowTitles-Detail 4 6 6 3" xfId="37583"/>
    <cellStyle name="RowTitles-Detail 4 6 6 3 2" xfId="37584"/>
    <cellStyle name="RowTitles-Detail 4 6 6 3 2 2" xfId="37585"/>
    <cellStyle name="RowTitles-Detail 4 6 6 3 2_Tertiary Salaries Survey" xfId="37586"/>
    <cellStyle name="RowTitles-Detail 4 6 6 3 3" xfId="37587"/>
    <cellStyle name="RowTitles-Detail 4 6 6 3_Tertiary Salaries Survey" xfId="37588"/>
    <cellStyle name="RowTitles-Detail 4 6 6 4" xfId="37589"/>
    <cellStyle name="RowTitles-Detail 4 6 6 4 2" xfId="37590"/>
    <cellStyle name="RowTitles-Detail 4 6 6 4_Tertiary Salaries Survey" xfId="37591"/>
    <cellStyle name="RowTitles-Detail 4 6 6 5" xfId="37592"/>
    <cellStyle name="RowTitles-Detail 4 6 6_Tertiary Salaries Survey" xfId="37593"/>
    <cellStyle name="RowTitles-Detail 4 6 7" xfId="37594"/>
    <cellStyle name="RowTitles-Detail 4 6 7 2" xfId="37595"/>
    <cellStyle name="RowTitles-Detail 4 6 7 2 2" xfId="37596"/>
    <cellStyle name="RowTitles-Detail 4 6 7 2_Tertiary Salaries Survey" xfId="37597"/>
    <cellStyle name="RowTitles-Detail 4 6 7 3" xfId="37598"/>
    <cellStyle name="RowTitles-Detail 4 6 7_Tertiary Salaries Survey" xfId="37599"/>
    <cellStyle name="RowTitles-Detail 4 6 8" xfId="37600"/>
    <cellStyle name="RowTitles-Detail 4 6 9" xfId="37601"/>
    <cellStyle name="RowTitles-Detail 4 6_STUD aligned by INSTIT" xfId="37602"/>
    <cellStyle name="RowTitles-Detail 4 7" xfId="37603"/>
    <cellStyle name="RowTitles-Detail 4 7 2" xfId="37604"/>
    <cellStyle name="RowTitles-Detail 4 7 2 2" xfId="37605"/>
    <cellStyle name="RowTitles-Detail 4 7 2 2 2" xfId="37606"/>
    <cellStyle name="RowTitles-Detail 4 7 2 2_Tertiary Salaries Survey" xfId="37607"/>
    <cellStyle name="RowTitles-Detail 4 7 2 3" xfId="37608"/>
    <cellStyle name="RowTitles-Detail 4 7 2_Tertiary Salaries Survey" xfId="37609"/>
    <cellStyle name="RowTitles-Detail 4 7 3" xfId="37610"/>
    <cellStyle name="RowTitles-Detail 4 7 3 2" xfId="37611"/>
    <cellStyle name="RowTitles-Detail 4 7 3 2 2" xfId="37612"/>
    <cellStyle name="RowTitles-Detail 4 7 3 2_Tertiary Salaries Survey" xfId="37613"/>
    <cellStyle name="RowTitles-Detail 4 7 3 3" xfId="37614"/>
    <cellStyle name="RowTitles-Detail 4 7 3_Tertiary Salaries Survey" xfId="37615"/>
    <cellStyle name="RowTitles-Detail 4 7 4" xfId="37616"/>
    <cellStyle name="RowTitles-Detail 4 7 5" xfId="37617"/>
    <cellStyle name="RowTitles-Detail 4 7 5 2" xfId="37618"/>
    <cellStyle name="RowTitles-Detail 4 7 5_Tertiary Salaries Survey" xfId="37619"/>
    <cellStyle name="RowTitles-Detail 4 7 6" xfId="37620"/>
    <cellStyle name="RowTitles-Detail 4 7_Tertiary Salaries Survey" xfId="37621"/>
    <cellStyle name="RowTitles-Detail 4 8" xfId="37622"/>
    <cellStyle name="RowTitles-Detail 4 8 2" xfId="37623"/>
    <cellStyle name="RowTitles-Detail 4 8 2 2" xfId="37624"/>
    <cellStyle name="RowTitles-Detail 4 8 2 2 2" xfId="37625"/>
    <cellStyle name="RowTitles-Detail 4 8 2 2_Tertiary Salaries Survey" xfId="37626"/>
    <cellStyle name="RowTitles-Detail 4 8 2 3" xfId="37627"/>
    <cellStyle name="RowTitles-Detail 4 8 2_Tertiary Salaries Survey" xfId="37628"/>
    <cellStyle name="RowTitles-Detail 4 8 3" xfId="37629"/>
    <cellStyle name="RowTitles-Detail 4 8 3 2" xfId="37630"/>
    <cellStyle name="RowTitles-Detail 4 8 3 2 2" xfId="37631"/>
    <cellStyle name="RowTitles-Detail 4 8 3 2_Tertiary Salaries Survey" xfId="37632"/>
    <cellStyle name="RowTitles-Detail 4 8 3 3" xfId="37633"/>
    <cellStyle name="RowTitles-Detail 4 8 3_Tertiary Salaries Survey" xfId="37634"/>
    <cellStyle name="RowTitles-Detail 4 8 4" xfId="37635"/>
    <cellStyle name="RowTitles-Detail 4 8 5" xfId="37636"/>
    <cellStyle name="RowTitles-Detail 4 8_Tertiary Salaries Survey" xfId="37637"/>
    <cellStyle name="RowTitles-Detail 4 9" xfId="37638"/>
    <cellStyle name="RowTitles-Detail 4 9 2" xfId="37639"/>
    <cellStyle name="RowTitles-Detail 4 9 2 2" xfId="37640"/>
    <cellStyle name="RowTitles-Detail 4 9 2 2 2" xfId="37641"/>
    <cellStyle name="RowTitles-Detail 4 9 2 2_Tertiary Salaries Survey" xfId="37642"/>
    <cellStyle name="RowTitles-Detail 4 9 2 3" xfId="37643"/>
    <cellStyle name="RowTitles-Detail 4 9 2_Tertiary Salaries Survey" xfId="37644"/>
    <cellStyle name="RowTitles-Detail 4 9 3" xfId="37645"/>
    <cellStyle name="RowTitles-Detail 4 9 3 2" xfId="37646"/>
    <cellStyle name="RowTitles-Detail 4 9 3 2 2" xfId="37647"/>
    <cellStyle name="RowTitles-Detail 4 9 3 2_Tertiary Salaries Survey" xfId="37648"/>
    <cellStyle name="RowTitles-Detail 4 9 3 3" xfId="37649"/>
    <cellStyle name="RowTitles-Detail 4 9 3_Tertiary Salaries Survey" xfId="37650"/>
    <cellStyle name="RowTitles-Detail 4 9 4" xfId="37651"/>
    <cellStyle name="RowTitles-Detail 4 9 5" xfId="37652"/>
    <cellStyle name="RowTitles-Detail 4 9 5 2" xfId="37653"/>
    <cellStyle name="RowTitles-Detail 4 9 5_Tertiary Salaries Survey" xfId="37654"/>
    <cellStyle name="RowTitles-Detail 4 9 6" xfId="37655"/>
    <cellStyle name="RowTitles-Detail 4 9_Tertiary Salaries Survey" xfId="37656"/>
    <cellStyle name="RowTitles-Detail 4_STUD aligned by INSTIT" xfId="37657"/>
    <cellStyle name="RowTitles-Detail 5" xfId="37658"/>
    <cellStyle name="RowTitles-Detail 5 2" xfId="37659"/>
    <cellStyle name="RowTitles-Detail 5 2 2" xfId="37660"/>
    <cellStyle name="RowTitles-Detail 5 2 2 2" xfId="37661"/>
    <cellStyle name="RowTitles-Detail 5 2 2 2 2" xfId="37662"/>
    <cellStyle name="RowTitles-Detail 5 2 2 2_Tertiary Salaries Survey" xfId="37663"/>
    <cellStyle name="RowTitles-Detail 5 2 2 3" xfId="37664"/>
    <cellStyle name="RowTitles-Detail 5 2 2_Tertiary Salaries Survey" xfId="37665"/>
    <cellStyle name="RowTitles-Detail 5 2 3" xfId="37666"/>
    <cellStyle name="RowTitles-Detail 5 2 3 2" xfId="37667"/>
    <cellStyle name="RowTitles-Detail 5 2 3 2 2" xfId="37668"/>
    <cellStyle name="RowTitles-Detail 5 2 3 2_Tertiary Salaries Survey" xfId="37669"/>
    <cellStyle name="RowTitles-Detail 5 2 3 3" xfId="37670"/>
    <cellStyle name="RowTitles-Detail 5 2 3_Tertiary Salaries Survey" xfId="37671"/>
    <cellStyle name="RowTitles-Detail 5 2 4" xfId="37672"/>
    <cellStyle name="RowTitles-Detail 5 2 5" xfId="37673"/>
    <cellStyle name="RowTitles-Detail 5 2_Tertiary Salaries Survey" xfId="37674"/>
    <cellStyle name="RowTitles-Detail 5 3" xfId="37675"/>
    <cellStyle name="RowTitles-Detail 5 3 2" xfId="37676"/>
    <cellStyle name="RowTitles-Detail 5 3 2 2" xfId="37677"/>
    <cellStyle name="RowTitles-Detail 5 3 2 2 2" xfId="37678"/>
    <cellStyle name="RowTitles-Detail 5 3 2 2_Tertiary Salaries Survey" xfId="37679"/>
    <cellStyle name="RowTitles-Detail 5 3 2 3" xfId="37680"/>
    <cellStyle name="RowTitles-Detail 5 3 2_Tertiary Salaries Survey" xfId="37681"/>
    <cellStyle name="RowTitles-Detail 5 3 3" xfId="37682"/>
    <cellStyle name="RowTitles-Detail 5 3 3 2" xfId="37683"/>
    <cellStyle name="RowTitles-Detail 5 3 3 2 2" xfId="37684"/>
    <cellStyle name="RowTitles-Detail 5 3 3 2_Tertiary Salaries Survey" xfId="37685"/>
    <cellStyle name="RowTitles-Detail 5 3 3 3" xfId="37686"/>
    <cellStyle name="RowTitles-Detail 5 3 3_Tertiary Salaries Survey" xfId="37687"/>
    <cellStyle name="RowTitles-Detail 5 3 4" xfId="37688"/>
    <cellStyle name="RowTitles-Detail 5 3 5" xfId="37689"/>
    <cellStyle name="RowTitles-Detail 5 3 5 2" xfId="37690"/>
    <cellStyle name="RowTitles-Detail 5 3 5_Tertiary Salaries Survey" xfId="37691"/>
    <cellStyle name="RowTitles-Detail 5 3 6" xfId="37692"/>
    <cellStyle name="RowTitles-Detail 5 3_Tertiary Salaries Survey" xfId="37693"/>
    <cellStyle name="RowTitles-Detail 5 4" xfId="37694"/>
    <cellStyle name="RowTitles-Detail 5 4 2" xfId="37695"/>
    <cellStyle name="RowTitles-Detail 5 4 2 2" xfId="37696"/>
    <cellStyle name="RowTitles-Detail 5 4 2 2 2" xfId="37697"/>
    <cellStyle name="RowTitles-Detail 5 4 2 2_Tertiary Salaries Survey" xfId="37698"/>
    <cellStyle name="RowTitles-Detail 5 4 2 3" xfId="37699"/>
    <cellStyle name="RowTitles-Detail 5 4 2_Tertiary Salaries Survey" xfId="37700"/>
    <cellStyle name="RowTitles-Detail 5 4 3" xfId="37701"/>
    <cellStyle name="RowTitles-Detail 5 4 3 2" xfId="37702"/>
    <cellStyle name="RowTitles-Detail 5 4 3 2 2" xfId="37703"/>
    <cellStyle name="RowTitles-Detail 5 4 3 2_Tertiary Salaries Survey" xfId="37704"/>
    <cellStyle name="RowTitles-Detail 5 4 3 3" xfId="37705"/>
    <cellStyle name="RowTitles-Detail 5 4 3_Tertiary Salaries Survey" xfId="37706"/>
    <cellStyle name="RowTitles-Detail 5 4 4" xfId="37707"/>
    <cellStyle name="RowTitles-Detail 5 4 4 2" xfId="37708"/>
    <cellStyle name="RowTitles-Detail 5 4 4_Tertiary Salaries Survey" xfId="37709"/>
    <cellStyle name="RowTitles-Detail 5 4 5" xfId="37710"/>
    <cellStyle name="RowTitles-Detail 5 4_Tertiary Salaries Survey" xfId="37711"/>
    <cellStyle name="RowTitles-Detail 5 5" xfId="37712"/>
    <cellStyle name="RowTitles-Detail 5 5 2" xfId="37713"/>
    <cellStyle name="RowTitles-Detail 5 5 2 2" xfId="37714"/>
    <cellStyle name="RowTitles-Detail 5 5 2 2 2" xfId="37715"/>
    <cellStyle name="RowTitles-Detail 5 5 2 2_Tertiary Salaries Survey" xfId="37716"/>
    <cellStyle name="RowTitles-Detail 5 5 2 3" xfId="37717"/>
    <cellStyle name="RowTitles-Detail 5 5 2_Tertiary Salaries Survey" xfId="37718"/>
    <cellStyle name="RowTitles-Detail 5 5 3" xfId="37719"/>
    <cellStyle name="RowTitles-Detail 5 5 3 2" xfId="37720"/>
    <cellStyle name="RowTitles-Detail 5 5 3 2 2" xfId="37721"/>
    <cellStyle name="RowTitles-Detail 5 5 3 2_Tertiary Salaries Survey" xfId="37722"/>
    <cellStyle name="RowTitles-Detail 5 5 3 3" xfId="37723"/>
    <cellStyle name="RowTitles-Detail 5 5 3_Tertiary Salaries Survey" xfId="37724"/>
    <cellStyle name="RowTitles-Detail 5 5 4" xfId="37725"/>
    <cellStyle name="RowTitles-Detail 5 5 4 2" xfId="37726"/>
    <cellStyle name="RowTitles-Detail 5 5 4_Tertiary Salaries Survey" xfId="37727"/>
    <cellStyle name="RowTitles-Detail 5 5 5" xfId="37728"/>
    <cellStyle name="RowTitles-Detail 5 5_Tertiary Salaries Survey" xfId="37729"/>
    <cellStyle name="RowTitles-Detail 5 6" xfId="37730"/>
    <cellStyle name="RowTitles-Detail 5 6 2" xfId="37731"/>
    <cellStyle name="RowTitles-Detail 5 6 2 2" xfId="37732"/>
    <cellStyle name="RowTitles-Detail 5 6 2 2 2" xfId="37733"/>
    <cellStyle name="RowTitles-Detail 5 6 2 2_Tertiary Salaries Survey" xfId="37734"/>
    <cellStyle name="RowTitles-Detail 5 6 2 3" xfId="37735"/>
    <cellStyle name="RowTitles-Detail 5 6 2_Tertiary Salaries Survey" xfId="37736"/>
    <cellStyle name="RowTitles-Detail 5 6 3" xfId="37737"/>
    <cellStyle name="RowTitles-Detail 5 6 3 2" xfId="37738"/>
    <cellStyle name="RowTitles-Detail 5 6 3 2 2" xfId="37739"/>
    <cellStyle name="RowTitles-Detail 5 6 3 2_Tertiary Salaries Survey" xfId="37740"/>
    <cellStyle name="RowTitles-Detail 5 6 3 3" xfId="37741"/>
    <cellStyle name="RowTitles-Detail 5 6 3_Tertiary Salaries Survey" xfId="37742"/>
    <cellStyle name="RowTitles-Detail 5 6 4" xfId="37743"/>
    <cellStyle name="RowTitles-Detail 5 6 4 2" xfId="37744"/>
    <cellStyle name="RowTitles-Detail 5 6 4_Tertiary Salaries Survey" xfId="37745"/>
    <cellStyle name="RowTitles-Detail 5 6 5" xfId="37746"/>
    <cellStyle name="RowTitles-Detail 5 6_Tertiary Salaries Survey" xfId="37747"/>
    <cellStyle name="RowTitles-Detail 5 7" xfId="37748"/>
    <cellStyle name="RowTitles-Detail 5 7 2" xfId="37749"/>
    <cellStyle name="RowTitles-Detail 5 7 2 2" xfId="37750"/>
    <cellStyle name="RowTitles-Detail 5 7 2_Tertiary Salaries Survey" xfId="37751"/>
    <cellStyle name="RowTitles-Detail 5 7 3" xfId="37752"/>
    <cellStyle name="RowTitles-Detail 5 7_Tertiary Salaries Survey" xfId="37753"/>
    <cellStyle name="RowTitles-Detail 5 8" xfId="37754"/>
    <cellStyle name="RowTitles-Detail 5 9" xfId="37755"/>
    <cellStyle name="RowTitles-Detail 5_STUD aligned by INSTIT" xfId="37756"/>
    <cellStyle name="RowTitles-Detail 6" xfId="37757"/>
    <cellStyle name="RowTitles-Detail 6 2" xfId="37758"/>
    <cellStyle name="RowTitles-Detail 6 2 2" xfId="37759"/>
    <cellStyle name="RowTitles-Detail 6 2 2 2" xfId="37760"/>
    <cellStyle name="RowTitles-Detail 6 2 2 2 2" xfId="37761"/>
    <cellStyle name="RowTitles-Detail 6 2 2 2_Tertiary Salaries Survey" xfId="37762"/>
    <cellStyle name="RowTitles-Detail 6 2 2 3" xfId="37763"/>
    <cellStyle name="RowTitles-Detail 6 2 2_Tertiary Salaries Survey" xfId="37764"/>
    <cellStyle name="RowTitles-Detail 6 2 3" xfId="37765"/>
    <cellStyle name="RowTitles-Detail 6 2 3 2" xfId="37766"/>
    <cellStyle name="RowTitles-Detail 6 2 3 2 2" xfId="37767"/>
    <cellStyle name="RowTitles-Detail 6 2 3 2_Tertiary Salaries Survey" xfId="37768"/>
    <cellStyle name="RowTitles-Detail 6 2 3 3" xfId="37769"/>
    <cellStyle name="RowTitles-Detail 6 2 3_Tertiary Salaries Survey" xfId="37770"/>
    <cellStyle name="RowTitles-Detail 6 2 4" xfId="37771"/>
    <cellStyle name="RowTitles-Detail 6 2 5" xfId="37772"/>
    <cellStyle name="RowTitles-Detail 6 2 5 2" xfId="37773"/>
    <cellStyle name="RowTitles-Detail 6 2 5_Tertiary Salaries Survey" xfId="37774"/>
    <cellStyle name="RowTitles-Detail 6 2 6" xfId="37775"/>
    <cellStyle name="RowTitles-Detail 6 2_Tertiary Salaries Survey" xfId="37776"/>
    <cellStyle name="RowTitles-Detail 6 3" xfId="37777"/>
    <cellStyle name="RowTitles-Detail 6 3 2" xfId="37778"/>
    <cellStyle name="RowTitles-Detail 6 3 2 2" xfId="37779"/>
    <cellStyle name="RowTitles-Detail 6 3 2 2 2" xfId="37780"/>
    <cellStyle name="RowTitles-Detail 6 3 2 2_Tertiary Salaries Survey" xfId="37781"/>
    <cellStyle name="RowTitles-Detail 6 3 2 3" xfId="37782"/>
    <cellStyle name="RowTitles-Detail 6 3 2_Tertiary Salaries Survey" xfId="37783"/>
    <cellStyle name="RowTitles-Detail 6 3 3" xfId="37784"/>
    <cellStyle name="RowTitles-Detail 6 3 3 2" xfId="37785"/>
    <cellStyle name="RowTitles-Detail 6 3 3 2 2" xfId="37786"/>
    <cellStyle name="RowTitles-Detail 6 3 3 2_Tertiary Salaries Survey" xfId="37787"/>
    <cellStyle name="RowTitles-Detail 6 3 3 3" xfId="37788"/>
    <cellStyle name="RowTitles-Detail 6 3 3_Tertiary Salaries Survey" xfId="37789"/>
    <cellStyle name="RowTitles-Detail 6 3 4" xfId="37790"/>
    <cellStyle name="RowTitles-Detail 6 3 5" xfId="37791"/>
    <cellStyle name="RowTitles-Detail 6 3_Tertiary Salaries Survey" xfId="37792"/>
    <cellStyle name="RowTitles-Detail 6 4" xfId="37793"/>
    <cellStyle name="RowTitles-Detail 6 4 2" xfId="37794"/>
    <cellStyle name="RowTitles-Detail 6 4 2 2" xfId="37795"/>
    <cellStyle name="RowTitles-Detail 6 4 2 2 2" xfId="37796"/>
    <cellStyle name="RowTitles-Detail 6 4 2 2_Tertiary Salaries Survey" xfId="37797"/>
    <cellStyle name="RowTitles-Detail 6 4 2 3" xfId="37798"/>
    <cellStyle name="RowTitles-Detail 6 4 2_Tertiary Salaries Survey" xfId="37799"/>
    <cellStyle name="RowTitles-Detail 6 4 3" xfId="37800"/>
    <cellStyle name="RowTitles-Detail 6 4 3 2" xfId="37801"/>
    <cellStyle name="RowTitles-Detail 6 4 3 2 2" xfId="37802"/>
    <cellStyle name="RowTitles-Detail 6 4 3 2_Tertiary Salaries Survey" xfId="37803"/>
    <cellStyle name="RowTitles-Detail 6 4 3 3" xfId="37804"/>
    <cellStyle name="RowTitles-Detail 6 4 3_Tertiary Salaries Survey" xfId="37805"/>
    <cellStyle name="RowTitles-Detail 6 4 4" xfId="37806"/>
    <cellStyle name="RowTitles-Detail 6 4 4 2" xfId="37807"/>
    <cellStyle name="RowTitles-Detail 6 4 4_Tertiary Salaries Survey" xfId="37808"/>
    <cellStyle name="RowTitles-Detail 6 4 5" xfId="37809"/>
    <cellStyle name="RowTitles-Detail 6 4_Tertiary Salaries Survey" xfId="37810"/>
    <cellStyle name="RowTitles-Detail 6 5" xfId="37811"/>
    <cellStyle name="RowTitles-Detail 6 5 2" xfId="37812"/>
    <cellStyle name="RowTitles-Detail 6 5 2 2" xfId="37813"/>
    <cellStyle name="RowTitles-Detail 6 5 2 2 2" xfId="37814"/>
    <cellStyle name="RowTitles-Detail 6 5 2 2_Tertiary Salaries Survey" xfId="37815"/>
    <cellStyle name="RowTitles-Detail 6 5 2 3" xfId="37816"/>
    <cellStyle name="RowTitles-Detail 6 5 2_Tertiary Salaries Survey" xfId="37817"/>
    <cellStyle name="RowTitles-Detail 6 5 3" xfId="37818"/>
    <cellStyle name="RowTitles-Detail 6 5 3 2" xfId="37819"/>
    <cellStyle name="RowTitles-Detail 6 5 3 2 2" xfId="37820"/>
    <cellStyle name="RowTitles-Detail 6 5 3 2_Tertiary Salaries Survey" xfId="37821"/>
    <cellStyle name="RowTitles-Detail 6 5 3 3" xfId="37822"/>
    <cellStyle name="RowTitles-Detail 6 5 3_Tertiary Salaries Survey" xfId="37823"/>
    <cellStyle name="RowTitles-Detail 6 5 4" xfId="37824"/>
    <cellStyle name="RowTitles-Detail 6 5 4 2" xfId="37825"/>
    <cellStyle name="RowTitles-Detail 6 5 4_Tertiary Salaries Survey" xfId="37826"/>
    <cellStyle name="RowTitles-Detail 6 5 5" xfId="37827"/>
    <cellStyle name="RowTitles-Detail 6 5_Tertiary Salaries Survey" xfId="37828"/>
    <cellStyle name="RowTitles-Detail 6 6" xfId="37829"/>
    <cellStyle name="RowTitles-Detail 6 6 2" xfId="37830"/>
    <cellStyle name="RowTitles-Detail 6 6 2 2" xfId="37831"/>
    <cellStyle name="RowTitles-Detail 6 6 2 2 2" xfId="37832"/>
    <cellStyle name="RowTitles-Detail 6 6 2 2_Tertiary Salaries Survey" xfId="37833"/>
    <cellStyle name="RowTitles-Detail 6 6 2 3" xfId="37834"/>
    <cellStyle name="RowTitles-Detail 6 6 2_Tertiary Salaries Survey" xfId="37835"/>
    <cellStyle name="RowTitles-Detail 6 6 3" xfId="37836"/>
    <cellStyle name="RowTitles-Detail 6 6 3 2" xfId="37837"/>
    <cellStyle name="RowTitles-Detail 6 6 3 2 2" xfId="37838"/>
    <cellStyle name="RowTitles-Detail 6 6 3 2_Tertiary Salaries Survey" xfId="37839"/>
    <cellStyle name="RowTitles-Detail 6 6 3 3" xfId="37840"/>
    <cellStyle name="RowTitles-Detail 6 6 3_Tertiary Salaries Survey" xfId="37841"/>
    <cellStyle name="RowTitles-Detail 6 6 4" xfId="37842"/>
    <cellStyle name="RowTitles-Detail 6 6 4 2" xfId="37843"/>
    <cellStyle name="RowTitles-Detail 6 6 4_Tertiary Salaries Survey" xfId="37844"/>
    <cellStyle name="RowTitles-Detail 6 6 5" xfId="37845"/>
    <cellStyle name="RowTitles-Detail 6 6_Tertiary Salaries Survey" xfId="37846"/>
    <cellStyle name="RowTitles-Detail 6 7" xfId="37847"/>
    <cellStyle name="RowTitles-Detail 6 7 2" xfId="37848"/>
    <cellStyle name="RowTitles-Detail 6 7 2 2" xfId="37849"/>
    <cellStyle name="RowTitles-Detail 6 7 2_Tertiary Salaries Survey" xfId="37850"/>
    <cellStyle name="RowTitles-Detail 6 7 3" xfId="37851"/>
    <cellStyle name="RowTitles-Detail 6 7_Tertiary Salaries Survey" xfId="37852"/>
    <cellStyle name="RowTitles-Detail 6 8" xfId="37853"/>
    <cellStyle name="RowTitles-Detail 6 8 2" xfId="37854"/>
    <cellStyle name="RowTitles-Detail 6 8 2 2" xfId="37855"/>
    <cellStyle name="RowTitles-Detail 6 8 2_Tertiary Salaries Survey" xfId="37856"/>
    <cellStyle name="RowTitles-Detail 6 8 3" xfId="37857"/>
    <cellStyle name="RowTitles-Detail 6 8_Tertiary Salaries Survey" xfId="37858"/>
    <cellStyle name="RowTitles-Detail 6 9" xfId="37859"/>
    <cellStyle name="RowTitles-Detail 6_STUD aligned by INSTIT" xfId="37860"/>
    <cellStyle name="RowTitles-Detail 7" xfId="37861"/>
    <cellStyle name="RowTitles-Detail 7 2" xfId="37862"/>
    <cellStyle name="RowTitles-Detail 7 2 2" xfId="37863"/>
    <cellStyle name="RowTitles-Detail 7 2 2 2" xfId="37864"/>
    <cellStyle name="RowTitles-Detail 7 2 2 2 2" xfId="37865"/>
    <cellStyle name="RowTitles-Detail 7 2 2 2_Tertiary Salaries Survey" xfId="37866"/>
    <cellStyle name="RowTitles-Detail 7 2 2 3" xfId="37867"/>
    <cellStyle name="RowTitles-Detail 7 2 2_Tertiary Salaries Survey" xfId="37868"/>
    <cellStyle name="RowTitles-Detail 7 2 3" xfId="37869"/>
    <cellStyle name="RowTitles-Detail 7 2 3 2" xfId="37870"/>
    <cellStyle name="RowTitles-Detail 7 2 3 2 2" xfId="37871"/>
    <cellStyle name="RowTitles-Detail 7 2 3 2_Tertiary Salaries Survey" xfId="37872"/>
    <cellStyle name="RowTitles-Detail 7 2 3 3" xfId="37873"/>
    <cellStyle name="RowTitles-Detail 7 2 3_Tertiary Salaries Survey" xfId="37874"/>
    <cellStyle name="RowTitles-Detail 7 2 4" xfId="37875"/>
    <cellStyle name="RowTitles-Detail 7 2 5" xfId="37876"/>
    <cellStyle name="RowTitles-Detail 7 2_Tertiary Salaries Survey" xfId="37877"/>
    <cellStyle name="RowTitles-Detail 7 3" xfId="37878"/>
    <cellStyle name="RowTitles-Detail 7 3 2" xfId="37879"/>
    <cellStyle name="RowTitles-Detail 7 3 2 2" xfId="37880"/>
    <cellStyle name="RowTitles-Detail 7 3 2 2 2" xfId="37881"/>
    <cellStyle name="RowTitles-Detail 7 3 2 2_Tertiary Salaries Survey" xfId="37882"/>
    <cellStyle name="RowTitles-Detail 7 3 2 3" xfId="37883"/>
    <cellStyle name="RowTitles-Detail 7 3 2_Tertiary Salaries Survey" xfId="37884"/>
    <cellStyle name="RowTitles-Detail 7 3 3" xfId="37885"/>
    <cellStyle name="RowTitles-Detail 7 3 3 2" xfId="37886"/>
    <cellStyle name="RowTitles-Detail 7 3 3 2 2" xfId="37887"/>
    <cellStyle name="RowTitles-Detail 7 3 3 2_Tertiary Salaries Survey" xfId="37888"/>
    <cellStyle name="RowTitles-Detail 7 3 3 3" xfId="37889"/>
    <cellStyle name="RowTitles-Detail 7 3 3_Tertiary Salaries Survey" xfId="37890"/>
    <cellStyle name="RowTitles-Detail 7 3 4" xfId="37891"/>
    <cellStyle name="RowTitles-Detail 7 3 4 2" xfId="37892"/>
    <cellStyle name="RowTitles-Detail 7 3 4_Tertiary Salaries Survey" xfId="37893"/>
    <cellStyle name="RowTitles-Detail 7 3 5" xfId="37894"/>
    <cellStyle name="RowTitles-Detail 7 3_Tertiary Salaries Survey" xfId="37895"/>
    <cellStyle name="RowTitles-Detail 7 4" xfId="37896"/>
    <cellStyle name="RowTitles-Detail 7 4 2" xfId="37897"/>
    <cellStyle name="RowTitles-Detail 7 4 2 2" xfId="37898"/>
    <cellStyle name="RowTitles-Detail 7 4 2 2 2" xfId="37899"/>
    <cellStyle name="RowTitles-Detail 7 4 2 2_Tertiary Salaries Survey" xfId="37900"/>
    <cellStyle name="RowTitles-Detail 7 4 2 3" xfId="37901"/>
    <cellStyle name="RowTitles-Detail 7 4 2_Tertiary Salaries Survey" xfId="37902"/>
    <cellStyle name="RowTitles-Detail 7 4 3" xfId="37903"/>
    <cellStyle name="RowTitles-Detail 7 4 3 2" xfId="37904"/>
    <cellStyle name="RowTitles-Detail 7 4 3 2 2" xfId="37905"/>
    <cellStyle name="RowTitles-Detail 7 4 3 2_Tertiary Salaries Survey" xfId="37906"/>
    <cellStyle name="RowTitles-Detail 7 4 3 3" xfId="37907"/>
    <cellStyle name="RowTitles-Detail 7 4 3_Tertiary Salaries Survey" xfId="37908"/>
    <cellStyle name="RowTitles-Detail 7 4 4" xfId="37909"/>
    <cellStyle name="RowTitles-Detail 7 4 4 2" xfId="37910"/>
    <cellStyle name="RowTitles-Detail 7 4 4_Tertiary Salaries Survey" xfId="37911"/>
    <cellStyle name="RowTitles-Detail 7 4 5" xfId="37912"/>
    <cellStyle name="RowTitles-Detail 7 4_Tertiary Salaries Survey" xfId="37913"/>
    <cellStyle name="RowTitles-Detail 7 5" xfId="37914"/>
    <cellStyle name="RowTitles-Detail 7 5 2" xfId="37915"/>
    <cellStyle name="RowTitles-Detail 7 5 2 2" xfId="37916"/>
    <cellStyle name="RowTitles-Detail 7 5 2 2 2" xfId="37917"/>
    <cellStyle name="RowTitles-Detail 7 5 2 2_Tertiary Salaries Survey" xfId="37918"/>
    <cellStyle name="RowTitles-Detail 7 5 2 3" xfId="37919"/>
    <cellStyle name="RowTitles-Detail 7 5 2_Tertiary Salaries Survey" xfId="37920"/>
    <cellStyle name="RowTitles-Detail 7 5 3" xfId="37921"/>
    <cellStyle name="RowTitles-Detail 7 5 3 2" xfId="37922"/>
    <cellStyle name="RowTitles-Detail 7 5 3 2 2" xfId="37923"/>
    <cellStyle name="RowTitles-Detail 7 5 3 2_Tertiary Salaries Survey" xfId="37924"/>
    <cellStyle name="RowTitles-Detail 7 5 3 3" xfId="37925"/>
    <cellStyle name="RowTitles-Detail 7 5 3_Tertiary Salaries Survey" xfId="37926"/>
    <cellStyle name="RowTitles-Detail 7 5 4" xfId="37927"/>
    <cellStyle name="RowTitles-Detail 7 5 4 2" xfId="37928"/>
    <cellStyle name="RowTitles-Detail 7 5 4_Tertiary Salaries Survey" xfId="37929"/>
    <cellStyle name="RowTitles-Detail 7 5 5" xfId="37930"/>
    <cellStyle name="RowTitles-Detail 7 5_Tertiary Salaries Survey" xfId="37931"/>
    <cellStyle name="RowTitles-Detail 7 6" xfId="37932"/>
    <cellStyle name="RowTitles-Detail 7 6 2" xfId="37933"/>
    <cellStyle name="RowTitles-Detail 7 6 2 2" xfId="37934"/>
    <cellStyle name="RowTitles-Detail 7 6 2 2 2" xfId="37935"/>
    <cellStyle name="RowTitles-Detail 7 6 2 2_Tertiary Salaries Survey" xfId="37936"/>
    <cellStyle name="RowTitles-Detail 7 6 2 3" xfId="37937"/>
    <cellStyle name="RowTitles-Detail 7 6 2_Tertiary Salaries Survey" xfId="37938"/>
    <cellStyle name="RowTitles-Detail 7 6 3" xfId="37939"/>
    <cellStyle name="RowTitles-Detail 7 6 3 2" xfId="37940"/>
    <cellStyle name="RowTitles-Detail 7 6 3 2 2" xfId="37941"/>
    <cellStyle name="RowTitles-Detail 7 6 3 2_Tertiary Salaries Survey" xfId="37942"/>
    <cellStyle name="RowTitles-Detail 7 6 3 3" xfId="37943"/>
    <cellStyle name="RowTitles-Detail 7 6 3_Tertiary Salaries Survey" xfId="37944"/>
    <cellStyle name="RowTitles-Detail 7 6 4" xfId="37945"/>
    <cellStyle name="RowTitles-Detail 7 6 4 2" xfId="37946"/>
    <cellStyle name="RowTitles-Detail 7 6 4_Tertiary Salaries Survey" xfId="37947"/>
    <cellStyle name="RowTitles-Detail 7 6 5" xfId="37948"/>
    <cellStyle name="RowTitles-Detail 7 6_Tertiary Salaries Survey" xfId="37949"/>
    <cellStyle name="RowTitles-Detail 7 7" xfId="37950"/>
    <cellStyle name="RowTitles-Detail 7 7 2" xfId="37951"/>
    <cellStyle name="RowTitles-Detail 7 7 2 2" xfId="37952"/>
    <cellStyle name="RowTitles-Detail 7 7 2_Tertiary Salaries Survey" xfId="37953"/>
    <cellStyle name="RowTitles-Detail 7 7 3" xfId="37954"/>
    <cellStyle name="RowTitles-Detail 7 7_Tertiary Salaries Survey" xfId="37955"/>
    <cellStyle name="RowTitles-Detail 7 8" xfId="37956"/>
    <cellStyle name="RowTitles-Detail 7 8 2" xfId="37957"/>
    <cellStyle name="RowTitles-Detail 7 8 2 2" xfId="37958"/>
    <cellStyle name="RowTitles-Detail 7 8 2_Tertiary Salaries Survey" xfId="37959"/>
    <cellStyle name="RowTitles-Detail 7 8 3" xfId="37960"/>
    <cellStyle name="RowTitles-Detail 7 8_Tertiary Salaries Survey" xfId="37961"/>
    <cellStyle name="RowTitles-Detail 7 9" xfId="37962"/>
    <cellStyle name="RowTitles-Detail 7_STUD aligned by INSTIT" xfId="37963"/>
    <cellStyle name="RowTitles-Detail 8" xfId="37964"/>
    <cellStyle name="RowTitles-Detail 8 2" xfId="37965"/>
    <cellStyle name="RowTitles-Detail 8 2 2" xfId="37966"/>
    <cellStyle name="RowTitles-Detail 8 2 2 2" xfId="37967"/>
    <cellStyle name="RowTitles-Detail 8 2 2_Tertiary Salaries Survey" xfId="37968"/>
    <cellStyle name="RowTitles-Detail 8 2 3" xfId="37969"/>
    <cellStyle name="RowTitles-Detail 8 2_Tertiary Salaries Survey" xfId="37970"/>
    <cellStyle name="RowTitles-Detail 8 3" xfId="37971"/>
    <cellStyle name="RowTitles-Detail 8 3 2" xfId="37972"/>
    <cellStyle name="RowTitles-Detail 8 3 2 2" xfId="37973"/>
    <cellStyle name="RowTitles-Detail 8 3 2_Tertiary Salaries Survey" xfId="37974"/>
    <cellStyle name="RowTitles-Detail 8 3 3" xfId="37975"/>
    <cellStyle name="RowTitles-Detail 8 3_Tertiary Salaries Survey" xfId="37976"/>
    <cellStyle name="RowTitles-Detail 8 4" xfId="37977"/>
    <cellStyle name="RowTitles-Detail 8 5" xfId="37978"/>
    <cellStyle name="RowTitles-Detail 8_Tertiary Salaries Survey" xfId="37979"/>
    <cellStyle name="RowTitles-Detail 9" xfId="37980"/>
    <cellStyle name="RowTitles-Detail 9 2" xfId="37981"/>
    <cellStyle name="RowTitles-Detail 9 2 2" xfId="37982"/>
    <cellStyle name="RowTitles-Detail 9 2 2 2" xfId="37983"/>
    <cellStyle name="RowTitles-Detail 9 2 2_Tertiary Salaries Survey" xfId="37984"/>
    <cellStyle name="RowTitles-Detail 9 2 3" xfId="37985"/>
    <cellStyle name="RowTitles-Detail 9 2_Tertiary Salaries Survey" xfId="37986"/>
    <cellStyle name="RowTitles-Detail 9 3" xfId="37987"/>
    <cellStyle name="RowTitles-Detail 9 3 2" xfId="37988"/>
    <cellStyle name="RowTitles-Detail 9 3 2 2" xfId="37989"/>
    <cellStyle name="RowTitles-Detail 9 3 2_Tertiary Salaries Survey" xfId="37990"/>
    <cellStyle name="RowTitles-Detail 9 3 3" xfId="37991"/>
    <cellStyle name="RowTitles-Detail 9 3_Tertiary Salaries Survey" xfId="37992"/>
    <cellStyle name="RowTitles-Detail 9 4" xfId="37993"/>
    <cellStyle name="RowTitles-Detail 9 5" xfId="37994"/>
    <cellStyle name="RowTitles-Detail 9 5 2" xfId="37995"/>
    <cellStyle name="RowTitles-Detail 9 5_Tertiary Salaries Survey" xfId="37996"/>
    <cellStyle name="RowTitles-Detail 9 6" xfId="37997"/>
    <cellStyle name="RowTitles-Detail 9_Tertiary Salaries Survey" xfId="37998"/>
    <cellStyle name="RowTitles-Detail_STUD aligned by INSTIT" xfId="37999"/>
    <cellStyle name="semestre" xfId="38000"/>
    <cellStyle name="Standaard_Blad1" xfId="38001"/>
    <cellStyle name="Standard_DIAGRAM" xfId="38002"/>
    <cellStyle name="Sub_tot_e" xfId="38003"/>
    <cellStyle name="Sub-titles" xfId="38004"/>
    <cellStyle name="Sub-titles Cols" xfId="38005"/>
    <cellStyle name="Sub-titles rows" xfId="38006"/>
    <cellStyle name="Table No." xfId="38007"/>
    <cellStyle name="Table No. 2" xfId="38008"/>
    <cellStyle name="Table Title" xfId="38009"/>
    <cellStyle name="Table Title 2" xfId="38010"/>
    <cellStyle name="TableStyleLight1" xfId="38011"/>
    <cellStyle name="TableStyleLight1 10" xfId="38012"/>
    <cellStyle name="TableStyleLight1 11" xfId="38013"/>
    <cellStyle name="TableStyleLight1 12" xfId="38014"/>
    <cellStyle name="TableStyleLight1 13" xfId="38015"/>
    <cellStyle name="TableStyleLight1 2" xfId="38016"/>
    <cellStyle name="TableStyleLight1 2 10" xfId="38017"/>
    <cellStyle name="TableStyleLight1 2 10 2" xfId="38018"/>
    <cellStyle name="TableStyleLight1 2 10 2 2" xfId="38019"/>
    <cellStyle name="TableStyleLight1 2 10 2_Tertiary Salaries Survey" xfId="38020"/>
    <cellStyle name="TableStyleLight1 2 10 3" xfId="38021"/>
    <cellStyle name="TableStyleLight1 2 10 3 2" xfId="38022"/>
    <cellStyle name="TableStyleLight1 2 10 3_Tertiary Salaries Survey" xfId="38023"/>
    <cellStyle name="TableStyleLight1 2 10 4" xfId="38024"/>
    <cellStyle name="TableStyleLight1 2 10 5" xfId="38025"/>
    <cellStyle name="TableStyleLight1 2 10 6" xfId="38026"/>
    <cellStyle name="TableStyleLight1 2 10_Tertiary Salaries Survey" xfId="38027"/>
    <cellStyle name="TableStyleLight1 2 11" xfId="38028"/>
    <cellStyle name="TableStyleLight1 2 11 2" xfId="38029"/>
    <cellStyle name="TableStyleLight1 2 11 2 2" xfId="38030"/>
    <cellStyle name="TableStyleLight1 2 11 2_Tertiary Salaries Survey" xfId="38031"/>
    <cellStyle name="TableStyleLight1 2 11 3" xfId="38032"/>
    <cellStyle name="TableStyleLight1 2 11 3 2" xfId="38033"/>
    <cellStyle name="TableStyleLight1 2 11 3_Tertiary Salaries Survey" xfId="38034"/>
    <cellStyle name="TableStyleLight1 2 11 4" xfId="38035"/>
    <cellStyle name="TableStyleLight1 2 11 5" xfId="38036"/>
    <cellStyle name="TableStyleLight1 2 11 6" xfId="38037"/>
    <cellStyle name="TableStyleLight1 2 11_Tertiary Salaries Survey" xfId="38038"/>
    <cellStyle name="TableStyleLight1 2 12" xfId="38039"/>
    <cellStyle name="TableStyleLight1 2 13" xfId="38040"/>
    <cellStyle name="TableStyleLight1 2 14" xfId="38041"/>
    <cellStyle name="TableStyleLight1 2 2" xfId="38042"/>
    <cellStyle name="TableStyleLight1 2 2 2" xfId="38043"/>
    <cellStyle name="TableStyleLight1 2 2 2 2" xfId="38044"/>
    <cellStyle name="TableStyleLight1 2 2 2 2 2" xfId="38045"/>
    <cellStyle name="TableStyleLight1 2 2 2 2 3" xfId="38046"/>
    <cellStyle name="TableStyleLight1 2 2 2 2 4" xfId="38047"/>
    <cellStyle name="TableStyleLight1 2 2 2 2 5" xfId="38048"/>
    <cellStyle name="TableStyleLight1 2 2 2 2_Tertiary Salaries Survey" xfId="38049"/>
    <cellStyle name="TableStyleLight1 2 2 2 3" xfId="38050"/>
    <cellStyle name="TableStyleLight1 2 2 2 3 2" xfId="38051"/>
    <cellStyle name="TableStyleLight1 2 2 2 3 3" xfId="38052"/>
    <cellStyle name="TableStyleLight1 2 2 2 3 4" xfId="38053"/>
    <cellStyle name="TableStyleLight1 2 2 2 3_Tertiary Salaries Survey" xfId="38054"/>
    <cellStyle name="TableStyleLight1 2 2 2 4" xfId="38055"/>
    <cellStyle name="TableStyleLight1 2 2 2 5" xfId="38056"/>
    <cellStyle name="TableStyleLight1 2 2 2 6" xfId="38057"/>
    <cellStyle name="TableStyleLight1 2 2 2_STUD aligned by INSTIT" xfId="38058"/>
    <cellStyle name="TableStyleLight1 2 2 3" xfId="38059"/>
    <cellStyle name="TableStyleLight1 2 2 3 2" xfId="38060"/>
    <cellStyle name="TableStyleLight1 2 2 3 3" xfId="38061"/>
    <cellStyle name="TableStyleLight1 2 2 3 4" xfId="38062"/>
    <cellStyle name="TableStyleLight1 2 2 3 5" xfId="38063"/>
    <cellStyle name="TableStyleLight1 2 2 3_Tertiary Salaries Survey" xfId="38064"/>
    <cellStyle name="TableStyleLight1 2 2 4" xfId="38065"/>
    <cellStyle name="TableStyleLight1 2 2 4 2" xfId="38066"/>
    <cellStyle name="TableStyleLight1 2 2 4 3" xfId="38067"/>
    <cellStyle name="TableStyleLight1 2 2 4 4" xfId="38068"/>
    <cellStyle name="TableStyleLight1 2 2 4_Tertiary Salaries Survey" xfId="38069"/>
    <cellStyle name="TableStyleLight1 2 2 5" xfId="38070"/>
    <cellStyle name="TableStyleLight1 2 2 6" xfId="38071"/>
    <cellStyle name="TableStyleLight1 2 2 7" xfId="38072"/>
    <cellStyle name="TableStyleLight1 2 2_STUD aligned by INSTIT" xfId="38073"/>
    <cellStyle name="TableStyleLight1 2 3" xfId="38074"/>
    <cellStyle name="TableStyleLight1 2 3 2" xfId="38075"/>
    <cellStyle name="TableStyleLight1 2 3 2 2" xfId="38076"/>
    <cellStyle name="TableStyleLight1 2 3 2 3" xfId="38077"/>
    <cellStyle name="TableStyleLight1 2 3 2 4" xfId="38078"/>
    <cellStyle name="TableStyleLight1 2 3 2 5" xfId="38079"/>
    <cellStyle name="TableStyleLight1 2 3 2_Tertiary Salaries Survey" xfId="38080"/>
    <cellStyle name="TableStyleLight1 2 3 3" xfId="38081"/>
    <cellStyle name="TableStyleLight1 2 3 3 2" xfId="38082"/>
    <cellStyle name="TableStyleLight1 2 3 3 3" xfId="38083"/>
    <cellStyle name="TableStyleLight1 2 3 3 4" xfId="38084"/>
    <cellStyle name="TableStyleLight1 2 3 3_Tertiary Salaries Survey" xfId="38085"/>
    <cellStyle name="TableStyleLight1 2 3 4" xfId="38086"/>
    <cellStyle name="TableStyleLight1 2 3 5" xfId="38087"/>
    <cellStyle name="TableStyleLight1 2 3 6" xfId="38088"/>
    <cellStyle name="TableStyleLight1 2 3_STUD aligned by INSTIT" xfId="38089"/>
    <cellStyle name="TableStyleLight1 2 4" xfId="38090"/>
    <cellStyle name="TableStyleLight1 2 4 10" xfId="38091"/>
    <cellStyle name="TableStyleLight1 2 4 2" xfId="38092"/>
    <cellStyle name="TableStyleLight1 2 4 2 2" xfId="38093"/>
    <cellStyle name="TableStyleLight1 2 4 2 3" xfId="38094"/>
    <cellStyle name="TableStyleLight1 2 4 2 4" xfId="38095"/>
    <cellStyle name="TableStyleLight1 2 4 2 5" xfId="38096"/>
    <cellStyle name="TableStyleLight1 2 4 2_Tertiary Salaries Survey" xfId="38097"/>
    <cellStyle name="TableStyleLight1 2 4 3" xfId="38098"/>
    <cellStyle name="TableStyleLight1 2 4 3 2" xfId="38099"/>
    <cellStyle name="TableStyleLight1 2 4 3 2 2" xfId="38100"/>
    <cellStyle name="TableStyleLight1 2 4 3 2_Tertiary Salaries Survey" xfId="38101"/>
    <cellStyle name="TableStyleLight1 2 4 3 3" xfId="38102"/>
    <cellStyle name="TableStyleLight1 2 4 3 3 2" xfId="38103"/>
    <cellStyle name="TableStyleLight1 2 4 3 3_Tertiary Salaries Survey" xfId="38104"/>
    <cellStyle name="TableStyleLight1 2 4 3 4" xfId="38105"/>
    <cellStyle name="TableStyleLight1 2 4 3 5" xfId="38106"/>
    <cellStyle name="TableStyleLight1 2 4 3 6" xfId="38107"/>
    <cellStyle name="TableStyleLight1 2 4 3_Tertiary Salaries Survey" xfId="38108"/>
    <cellStyle name="TableStyleLight1 2 4 4" xfId="38109"/>
    <cellStyle name="TableStyleLight1 2 4 4 2" xfId="38110"/>
    <cellStyle name="TableStyleLight1 2 4 4 2 2" xfId="38111"/>
    <cellStyle name="TableStyleLight1 2 4 4 2_Tertiary Salaries Survey" xfId="38112"/>
    <cellStyle name="TableStyleLight1 2 4 4 3" xfId="38113"/>
    <cellStyle name="TableStyleLight1 2 4 4 3 2" xfId="38114"/>
    <cellStyle name="TableStyleLight1 2 4 4 3_Tertiary Salaries Survey" xfId="38115"/>
    <cellStyle name="TableStyleLight1 2 4 4 4" xfId="38116"/>
    <cellStyle name="TableStyleLight1 2 4 4 5" xfId="38117"/>
    <cellStyle name="TableStyleLight1 2 4 4 6" xfId="38118"/>
    <cellStyle name="TableStyleLight1 2 4 4_Tertiary Salaries Survey" xfId="38119"/>
    <cellStyle name="TableStyleLight1 2 4 5" xfId="38120"/>
    <cellStyle name="TableStyleLight1 2 4 5 2" xfId="38121"/>
    <cellStyle name="TableStyleLight1 2 4 5 2 2" xfId="38122"/>
    <cellStyle name="TableStyleLight1 2 4 5 2_Tertiary Salaries Survey" xfId="38123"/>
    <cellStyle name="TableStyleLight1 2 4 5 3" xfId="38124"/>
    <cellStyle name="TableStyleLight1 2 4 5 3 2" xfId="38125"/>
    <cellStyle name="TableStyleLight1 2 4 5 3_Tertiary Salaries Survey" xfId="38126"/>
    <cellStyle name="TableStyleLight1 2 4 5 4" xfId="38127"/>
    <cellStyle name="TableStyleLight1 2 4 5 5" xfId="38128"/>
    <cellStyle name="TableStyleLight1 2 4 5 6" xfId="38129"/>
    <cellStyle name="TableStyleLight1 2 4 5_Tertiary Salaries Survey" xfId="38130"/>
    <cellStyle name="TableStyleLight1 2 4 6" xfId="38131"/>
    <cellStyle name="TableStyleLight1 2 4 6 2" xfId="38132"/>
    <cellStyle name="TableStyleLight1 2 4 6 2 2" xfId="38133"/>
    <cellStyle name="TableStyleLight1 2 4 6 2_Tertiary Salaries Survey" xfId="38134"/>
    <cellStyle name="TableStyleLight1 2 4 6 3" xfId="38135"/>
    <cellStyle name="TableStyleLight1 2 4 6 3 2" xfId="38136"/>
    <cellStyle name="TableStyleLight1 2 4 6 3_Tertiary Salaries Survey" xfId="38137"/>
    <cellStyle name="TableStyleLight1 2 4 6 4" xfId="38138"/>
    <cellStyle name="TableStyleLight1 2 4 6 5" xfId="38139"/>
    <cellStyle name="TableStyleLight1 2 4 6 6" xfId="38140"/>
    <cellStyle name="TableStyleLight1 2 4 6_Tertiary Salaries Survey" xfId="38141"/>
    <cellStyle name="TableStyleLight1 2 4 7" xfId="38142"/>
    <cellStyle name="TableStyleLight1 2 4 8" xfId="38143"/>
    <cellStyle name="TableStyleLight1 2 4 9" xfId="38144"/>
    <cellStyle name="TableStyleLight1 2 4_STUD aligned by INSTIT" xfId="38145"/>
    <cellStyle name="TableStyleLight1 2 5" xfId="38146"/>
    <cellStyle name="TableStyleLight1 2 5 10" xfId="38147"/>
    <cellStyle name="TableStyleLight1 2 5 2" xfId="38148"/>
    <cellStyle name="TableStyleLight1 2 5 2 2" xfId="38149"/>
    <cellStyle name="TableStyleLight1 2 5 2 2 2" xfId="38150"/>
    <cellStyle name="TableStyleLight1 2 5 2 2_Tertiary Salaries Survey" xfId="38151"/>
    <cellStyle name="TableStyleLight1 2 5 2 3" xfId="38152"/>
    <cellStyle name="TableStyleLight1 2 5 2 3 2" xfId="38153"/>
    <cellStyle name="TableStyleLight1 2 5 2 3_Tertiary Salaries Survey" xfId="38154"/>
    <cellStyle name="TableStyleLight1 2 5 2 4" xfId="38155"/>
    <cellStyle name="TableStyleLight1 2 5 2 5" xfId="38156"/>
    <cellStyle name="TableStyleLight1 2 5 2_Tertiary Salaries Survey" xfId="38157"/>
    <cellStyle name="TableStyleLight1 2 5 3" xfId="38158"/>
    <cellStyle name="TableStyleLight1 2 5 3 2" xfId="38159"/>
    <cellStyle name="TableStyleLight1 2 5 3 2 2" xfId="38160"/>
    <cellStyle name="TableStyleLight1 2 5 3 2_Tertiary Salaries Survey" xfId="38161"/>
    <cellStyle name="TableStyleLight1 2 5 3 3" xfId="38162"/>
    <cellStyle name="TableStyleLight1 2 5 3 3 2" xfId="38163"/>
    <cellStyle name="TableStyleLight1 2 5 3 3_Tertiary Salaries Survey" xfId="38164"/>
    <cellStyle name="TableStyleLight1 2 5 3 4" xfId="38165"/>
    <cellStyle name="TableStyleLight1 2 5 3 5" xfId="38166"/>
    <cellStyle name="TableStyleLight1 2 5 3 6" xfId="38167"/>
    <cellStyle name="TableStyleLight1 2 5 3 7" xfId="38168"/>
    <cellStyle name="TableStyleLight1 2 5 3_Tertiary Salaries Survey" xfId="38169"/>
    <cellStyle name="TableStyleLight1 2 5 4" xfId="38170"/>
    <cellStyle name="TableStyleLight1 2 5 4 2" xfId="38171"/>
    <cellStyle name="TableStyleLight1 2 5 4 2 2" xfId="38172"/>
    <cellStyle name="TableStyleLight1 2 5 4 2_Tertiary Salaries Survey" xfId="38173"/>
    <cellStyle name="TableStyleLight1 2 5 4 3" xfId="38174"/>
    <cellStyle name="TableStyleLight1 2 5 4 3 2" xfId="38175"/>
    <cellStyle name="TableStyleLight1 2 5 4 3_Tertiary Salaries Survey" xfId="38176"/>
    <cellStyle name="TableStyleLight1 2 5 4 4" xfId="38177"/>
    <cellStyle name="TableStyleLight1 2 5 4 5" xfId="38178"/>
    <cellStyle name="TableStyleLight1 2 5 4 6" xfId="38179"/>
    <cellStyle name="TableStyleLight1 2 5 4_Tertiary Salaries Survey" xfId="38180"/>
    <cellStyle name="TableStyleLight1 2 5 5" xfId="38181"/>
    <cellStyle name="TableStyleLight1 2 5 5 2" xfId="38182"/>
    <cellStyle name="TableStyleLight1 2 5 5 2 2" xfId="38183"/>
    <cellStyle name="TableStyleLight1 2 5 5 2_Tertiary Salaries Survey" xfId="38184"/>
    <cellStyle name="TableStyleLight1 2 5 5 3" xfId="38185"/>
    <cellStyle name="TableStyleLight1 2 5 5 3 2" xfId="38186"/>
    <cellStyle name="TableStyleLight1 2 5 5 3_Tertiary Salaries Survey" xfId="38187"/>
    <cellStyle name="TableStyleLight1 2 5 5 4" xfId="38188"/>
    <cellStyle name="TableStyleLight1 2 5 5 5" xfId="38189"/>
    <cellStyle name="TableStyleLight1 2 5 5 6" xfId="38190"/>
    <cellStyle name="TableStyleLight1 2 5 5_Tertiary Salaries Survey" xfId="38191"/>
    <cellStyle name="TableStyleLight1 2 5 6" xfId="38192"/>
    <cellStyle name="TableStyleLight1 2 5 6 2" xfId="38193"/>
    <cellStyle name="TableStyleLight1 2 5 6 2 2" xfId="38194"/>
    <cellStyle name="TableStyleLight1 2 5 6 2_Tertiary Salaries Survey" xfId="38195"/>
    <cellStyle name="TableStyleLight1 2 5 6 3" xfId="38196"/>
    <cellStyle name="TableStyleLight1 2 5 6 3 2" xfId="38197"/>
    <cellStyle name="TableStyleLight1 2 5 6 3_Tertiary Salaries Survey" xfId="38198"/>
    <cellStyle name="TableStyleLight1 2 5 6 4" xfId="38199"/>
    <cellStyle name="TableStyleLight1 2 5 6 5" xfId="38200"/>
    <cellStyle name="TableStyleLight1 2 5 6 6" xfId="38201"/>
    <cellStyle name="TableStyleLight1 2 5 6_Tertiary Salaries Survey" xfId="38202"/>
    <cellStyle name="TableStyleLight1 2 5 7" xfId="38203"/>
    <cellStyle name="TableStyleLight1 2 5 7 2" xfId="38204"/>
    <cellStyle name="TableStyleLight1 2 5 7_Tertiary Salaries Survey" xfId="38205"/>
    <cellStyle name="TableStyleLight1 2 5 8" xfId="38206"/>
    <cellStyle name="TableStyleLight1 2 5 8 2" xfId="38207"/>
    <cellStyle name="TableStyleLight1 2 5 8_Tertiary Salaries Survey" xfId="38208"/>
    <cellStyle name="TableStyleLight1 2 5 9" xfId="38209"/>
    <cellStyle name="TableStyleLight1 2 5_STUD aligned by INSTIT" xfId="38210"/>
    <cellStyle name="TableStyleLight1 2 6" xfId="38211"/>
    <cellStyle name="TableStyleLight1 2 6 10" xfId="38212"/>
    <cellStyle name="TableStyleLight1 2 6 2" xfId="38213"/>
    <cellStyle name="TableStyleLight1 2 6 2 2" xfId="38214"/>
    <cellStyle name="TableStyleLight1 2 6 2 2 2" xfId="38215"/>
    <cellStyle name="TableStyleLight1 2 6 2 2_Tertiary Salaries Survey" xfId="38216"/>
    <cellStyle name="TableStyleLight1 2 6 2 3" xfId="38217"/>
    <cellStyle name="TableStyleLight1 2 6 2 3 2" xfId="38218"/>
    <cellStyle name="TableStyleLight1 2 6 2 3_Tertiary Salaries Survey" xfId="38219"/>
    <cellStyle name="TableStyleLight1 2 6 2 4" xfId="38220"/>
    <cellStyle name="TableStyleLight1 2 6 2 5" xfId="38221"/>
    <cellStyle name="TableStyleLight1 2 6 2_Tertiary Salaries Survey" xfId="38222"/>
    <cellStyle name="TableStyleLight1 2 6 3" xfId="38223"/>
    <cellStyle name="TableStyleLight1 2 6 3 2" xfId="38224"/>
    <cellStyle name="TableStyleLight1 2 6 3 2 2" xfId="38225"/>
    <cellStyle name="TableStyleLight1 2 6 3 2_Tertiary Salaries Survey" xfId="38226"/>
    <cellStyle name="TableStyleLight1 2 6 3 3" xfId="38227"/>
    <cellStyle name="TableStyleLight1 2 6 3 3 2" xfId="38228"/>
    <cellStyle name="TableStyleLight1 2 6 3 3_Tertiary Salaries Survey" xfId="38229"/>
    <cellStyle name="TableStyleLight1 2 6 3 4" xfId="38230"/>
    <cellStyle name="TableStyleLight1 2 6 3 5" xfId="38231"/>
    <cellStyle name="TableStyleLight1 2 6 3 6" xfId="38232"/>
    <cellStyle name="TableStyleLight1 2 6 3 7" xfId="38233"/>
    <cellStyle name="TableStyleLight1 2 6 3_Tertiary Salaries Survey" xfId="38234"/>
    <cellStyle name="TableStyleLight1 2 6 4" xfId="38235"/>
    <cellStyle name="TableStyleLight1 2 6 4 2" xfId="38236"/>
    <cellStyle name="TableStyleLight1 2 6 4 2 2" xfId="38237"/>
    <cellStyle name="TableStyleLight1 2 6 4 2_Tertiary Salaries Survey" xfId="38238"/>
    <cellStyle name="TableStyleLight1 2 6 4 3" xfId="38239"/>
    <cellStyle name="TableStyleLight1 2 6 4 3 2" xfId="38240"/>
    <cellStyle name="TableStyleLight1 2 6 4 3_Tertiary Salaries Survey" xfId="38241"/>
    <cellStyle name="TableStyleLight1 2 6 4 4" xfId="38242"/>
    <cellStyle name="TableStyleLight1 2 6 4 5" xfId="38243"/>
    <cellStyle name="TableStyleLight1 2 6 4 6" xfId="38244"/>
    <cellStyle name="TableStyleLight1 2 6 4_Tertiary Salaries Survey" xfId="38245"/>
    <cellStyle name="TableStyleLight1 2 6 5" xfId="38246"/>
    <cellStyle name="TableStyleLight1 2 6 5 2" xfId="38247"/>
    <cellStyle name="TableStyleLight1 2 6 5 2 2" xfId="38248"/>
    <cellStyle name="TableStyleLight1 2 6 5 2_Tertiary Salaries Survey" xfId="38249"/>
    <cellStyle name="TableStyleLight1 2 6 5 3" xfId="38250"/>
    <cellStyle name="TableStyleLight1 2 6 5 3 2" xfId="38251"/>
    <cellStyle name="TableStyleLight1 2 6 5 3_Tertiary Salaries Survey" xfId="38252"/>
    <cellStyle name="TableStyleLight1 2 6 5 4" xfId="38253"/>
    <cellStyle name="TableStyleLight1 2 6 5 5" xfId="38254"/>
    <cellStyle name="TableStyleLight1 2 6 5 6" xfId="38255"/>
    <cellStyle name="TableStyleLight1 2 6 5_Tertiary Salaries Survey" xfId="38256"/>
    <cellStyle name="TableStyleLight1 2 6 6" xfId="38257"/>
    <cellStyle name="TableStyleLight1 2 6 6 2" xfId="38258"/>
    <cellStyle name="TableStyleLight1 2 6 6 2 2" xfId="38259"/>
    <cellStyle name="TableStyleLight1 2 6 6 2_Tertiary Salaries Survey" xfId="38260"/>
    <cellStyle name="TableStyleLight1 2 6 6 3" xfId="38261"/>
    <cellStyle name="TableStyleLight1 2 6 6 3 2" xfId="38262"/>
    <cellStyle name="TableStyleLight1 2 6 6 3_Tertiary Salaries Survey" xfId="38263"/>
    <cellStyle name="TableStyleLight1 2 6 6 4" xfId="38264"/>
    <cellStyle name="TableStyleLight1 2 6 6 5" xfId="38265"/>
    <cellStyle name="TableStyleLight1 2 6 6 6" xfId="38266"/>
    <cellStyle name="TableStyleLight1 2 6 6_Tertiary Salaries Survey" xfId="38267"/>
    <cellStyle name="TableStyleLight1 2 6 7" xfId="38268"/>
    <cellStyle name="TableStyleLight1 2 6 7 2" xfId="38269"/>
    <cellStyle name="TableStyleLight1 2 6 7_Tertiary Salaries Survey" xfId="38270"/>
    <cellStyle name="TableStyleLight1 2 6 8" xfId="38271"/>
    <cellStyle name="TableStyleLight1 2 6 8 2" xfId="38272"/>
    <cellStyle name="TableStyleLight1 2 6 8_Tertiary Salaries Survey" xfId="38273"/>
    <cellStyle name="TableStyleLight1 2 6 9" xfId="38274"/>
    <cellStyle name="TableStyleLight1 2 6_STUD aligned by INSTIT" xfId="38275"/>
    <cellStyle name="TableStyleLight1 2 7" xfId="38276"/>
    <cellStyle name="TableStyleLight1 2 7 2" xfId="38277"/>
    <cellStyle name="TableStyleLight1 2 7 3" xfId="38278"/>
    <cellStyle name="TableStyleLight1 2 7 4" xfId="38279"/>
    <cellStyle name="TableStyleLight1 2 7 5" xfId="38280"/>
    <cellStyle name="TableStyleLight1 2 7_Tertiary Salaries Survey" xfId="38281"/>
    <cellStyle name="TableStyleLight1 2 8" xfId="38282"/>
    <cellStyle name="TableStyleLight1 2 8 2" xfId="38283"/>
    <cellStyle name="TableStyleLight1 2 8 2 2" xfId="38284"/>
    <cellStyle name="TableStyleLight1 2 8 2_Tertiary Salaries Survey" xfId="38285"/>
    <cellStyle name="TableStyleLight1 2 8 3" xfId="38286"/>
    <cellStyle name="TableStyleLight1 2 8 3 2" xfId="38287"/>
    <cellStyle name="TableStyleLight1 2 8 3_Tertiary Salaries Survey" xfId="38288"/>
    <cellStyle name="TableStyleLight1 2 8 4" xfId="38289"/>
    <cellStyle name="TableStyleLight1 2 8 5" xfId="38290"/>
    <cellStyle name="TableStyleLight1 2 8 6" xfId="38291"/>
    <cellStyle name="TableStyleLight1 2 8_Tertiary Salaries Survey" xfId="38292"/>
    <cellStyle name="TableStyleLight1 2 9" xfId="38293"/>
    <cellStyle name="TableStyleLight1 2 9 2" xfId="38294"/>
    <cellStyle name="TableStyleLight1 2 9 2 2" xfId="38295"/>
    <cellStyle name="TableStyleLight1 2 9 2_Tertiary Salaries Survey" xfId="38296"/>
    <cellStyle name="TableStyleLight1 2 9 3" xfId="38297"/>
    <cellStyle name="TableStyleLight1 2 9 3 2" xfId="38298"/>
    <cellStyle name="TableStyleLight1 2 9 3_Tertiary Salaries Survey" xfId="38299"/>
    <cellStyle name="TableStyleLight1 2 9 4" xfId="38300"/>
    <cellStyle name="TableStyleLight1 2 9 5" xfId="38301"/>
    <cellStyle name="TableStyleLight1 2 9 6" xfId="38302"/>
    <cellStyle name="TableStyleLight1 2 9_Tertiary Salaries Survey" xfId="38303"/>
    <cellStyle name="TableStyleLight1 2_STUD aligned by INSTIT" xfId="38304"/>
    <cellStyle name="TableStyleLight1 3" xfId="38305"/>
    <cellStyle name="TableStyleLight1 3 2" xfId="38306"/>
    <cellStyle name="TableStyleLight1 3 2 2" xfId="38307"/>
    <cellStyle name="TableStyleLight1 3 2 2 2" xfId="38308"/>
    <cellStyle name="TableStyleLight1 3 2 2 3" xfId="38309"/>
    <cellStyle name="TableStyleLight1 3 2 2 4" xfId="38310"/>
    <cellStyle name="TableStyleLight1 3 2 2 5" xfId="38311"/>
    <cellStyle name="TableStyleLight1 3 2 2_Tertiary Salaries Survey" xfId="38312"/>
    <cellStyle name="TableStyleLight1 3 2 3" xfId="38313"/>
    <cellStyle name="TableStyleLight1 3 2 3 2" xfId="38314"/>
    <cellStyle name="TableStyleLight1 3 2 3 3" xfId="38315"/>
    <cellStyle name="TableStyleLight1 3 2 3 4" xfId="38316"/>
    <cellStyle name="TableStyleLight1 3 2 3_Tertiary Salaries Survey" xfId="38317"/>
    <cellStyle name="TableStyleLight1 3 2 4" xfId="38318"/>
    <cellStyle name="TableStyleLight1 3 2 5" xfId="38319"/>
    <cellStyle name="TableStyleLight1 3 2 6" xfId="38320"/>
    <cellStyle name="TableStyleLight1 3 2_STUD aligned by INSTIT" xfId="38321"/>
    <cellStyle name="TableStyleLight1 3 3" xfId="38322"/>
    <cellStyle name="TableStyleLight1 3 3 2" xfId="38323"/>
    <cellStyle name="TableStyleLight1 3 3 3" xfId="38324"/>
    <cellStyle name="TableStyleLight1 3 3 4" xfId="38325"/>
    <cellStyle name="TableStyleLight1 3 3 5" xfId="38326"/>
    <cellStyle name="TableStyleLight1 3 3_Tertiary Salaries Survey" xfId="38327"/>
    <cellStyle name="TableStyleLight1 3 4" xfId="38328"/>
    <cellStyle name="TableStyleLight1 3 4 2" xfId="38329"/>
    <cellStyle name="TableStyleLight1 3 4 3" xfId="38330"/>
    <cellStyle name="TableStyleLight1 3 4 4" xfId="38331"/>
    <cellStyle name="TableStyleLight1 3 4_Tertiary Salaries Survey" xfId="38332"/>
    <cellStyle name="TableStyleLight1 3 5" xfId="38333"/>
    <cellStyle name="TableStyleLight1 3 6" xfId="38334"/>
    <cellStyle name="TableStyleLight1 3 7" xfId="38335"/>
    <cellStyle name="TableStyleLight1 3 8" xfId="38336"/>
    <cellStyle name="TableStyleLight1 3_STUD aligned by INSTIT" xfId="38337"/>
    <cellStyle name="TableStyleLight1 4" xfId="38338"/>
    <cellStyle name="TableStyleLight1 4 2" xfId="38339"/>
    <cellStyle name="TableStyleLight1 4 2 2" xfId="38340"/>
    <cellStyle name="TableStyleLight1 4 2 2 2" xfId="38341"/>
    <cellStyle name="TableStyleLight1 4 2 2 3" xfId="38342"/>
    <cellStyle name="TableStyleLight1 4 2 2 4" xfId="38343"/>
    <cellStyle name="TableStyleLight1 4 2 2 5" xfId="38344"/>
    <cellStyle name="TableStyleLight1 4 2 2_Tertiary Salaries Survey" xfId="38345"/>
    <cellStyle name="TableStyleLight1 4 2 3" xfId="38346"/>
    <cellStyle name="TableStyleLight1 4 2 3 2" xfId="38347"/>
    <cellStyle name="TableStyleLight1 4 2 3 3" xfId="38348"/>
    <cellStyle name="TableStyleLight1 4 2 3 4" xfId="38349"/>
    <cellStyle name="TableStyleLight1 4 2 3_Tertiary Salaries Survey" xfId="38350"/>
    <cellStyle name="TableStyleLight1 4 2 4" xfId="38351"/>
    <cellStyle name="TableStyleLight1 4 2 5" xfId="38352"/>
    <cellStyle name="TableStyleLight1 4 2 6" xfId="38353"/>
    <cellStyle name="TableStyleLight1 4 2_STUD aligned by INSTIT" xfId="38354"/>
    <cellStyle name="TableStyleLight1 4 3" xfId="38355"/>
    <cellStyle name="TableStyleLight1 4 3 2" xfId="38356"/>
    <cellStyle name="TableStyleLight1 4 3 3" xfId="38357"/>
    <cellStyle name="TableStyleLight1 4 3 4" xfId="38358"/>
    <cellStyle name="TableStyleLight1 4 3 5" xfId="38359"/>
    <cellStyle name="TableStyleLight1 4 3_Tertiary Salaries Survey" xfId="38360"/>
    <cellStyle name="TableStyleLight1 4 4" xfId="38361"/>
    <cellStyle name="TableStyleLight1 4 4 2" xfId="38362"/>
    <cellStyle name="TableStyleLight1 4 4 3" xfId="38363"/>
    <cellStyle name="TableStyleLight1 4 4 4" xfId="38364"/>
    <cellStyle name="TableStyleLight1 4 4_Tertiary Salaries Survey" xfId="38365"/>
    <cellStyle name="TableStyleLight1 4 5" xfId="38366"/>
    <cellStyle name="TableStyleLight1 4 6" xfId="38367"/>
    <cellStyle name="TableStyleLight1 4 7" xfId="38368"/>
    <cellStyle name="TableStyleLight1 4 8" xfId="38369"/>
    <cellStyle name="TableStyleLight1 4_STUD aligned by INSTIT" xfId="38370"/>
    <cellStyle name="TableStyleLight1 5" xfId="38371"/>
    <cellStyle name="TableStyleLight1 6" xfId="38372"/>
    <cellStyle name="TableStyleLight1 6 10" xfId="38373"/>
    <cellStyle name="TableStyleLight1 6 2" xfId="38374"/>
    <cellStyle name="TableStyleLight1 6 2 2" xfId="38375"/>
    <cellStyle name="TableStyleLight1 6 2 3" xfId="38376"/>
    <cellStyle name="TableStyleLight1 6 2 4" xfId="38377"/>
    <cellStyle name="TableStyleLight1 6 2 5" xfId="38378"/>
    <cellStyle name="TableStyleLight1 6 2_Tertiary Salaries Survey" xfId="38379"/>
    <cellStyle name="TableStyleLight1 6 3" xfId="38380"/>
    <cellStyle name="TableStyleLight1 6 3 2" xfId="38381"/>
    <cellStyle name="TableStyleLight1 6 3 2 2" xfId="38382"/>
    <cellStyle name="TableStyleLight1 6 3 2_Tertiary Salaries Survey" xfId="38383"/>
    <cellStyle name="TableStyleLight1 6 3 3" xfId="38384"/>
    <cellStyle name="TableStyleLight1 6 3 3 2" xfId="38385"/>
    <cellStyle name="TableStyleLight1 6 3 3_Tertiary Salaries Survey" xfId="38386"/>
    <cellStyle name="TableStyleLight1 6 3 4" xfId="38387"/>
    <cellStyle name="TableStyleLight1 6 3 5" xfId="38388"/>
    <cellStyle name="TableStyleLight1 6 3 6" xfId="38389"/>
    <cellStyle name="TableStyleLight1 6 3_Tertiary Salaries Survey" xfId="38390"/>
    <cellStyle name="TableStyleLight1 6 4" xfId="38391"/>
    <cellStyle name="TableStyleLight1 6 4 2" xfId="38392"/>
    <cellStyle name="TableStyleLight1 6 4 2 2" xfId="38393"/>
    <cellStyle name="TableStyleLight1 6 4 2_Tertiary Salaries Survey" xfId="38394"/>
    <cellStyle name="TableStyleLight1 6 4 3" xfId="38395"/>
    <cellStyle name="TableStyleLight1 6 4 3 2" xfId="38396"/>
    <cellStyle name="TableStyleLight1 6 4 3_Tertiary Salaries Survey" xfId="38397"/>
    <cellStyle name="TableStyleLight1 6 4 4" xfId="38398"/>
    <cellStyle name="TableStyleLight1 6 4 5" xfId="38399"/>
    <cellStyle name="TableStyleLight1 6 4 6" xfId="38400"/>
    <cellStyle name="TableStyleLight1 6 4_Tertiary Salaries Survey" xfId="38401"/>
    <cellStyle name="TableStyleLight1 6 5" xfId="38402"/>
    <cellStyle name="TableStyleLight1 6 5 2" xfId="38403"/>
    <cellStyle name="TableStyleLight1 6 5 2 2" xfId="38404"/>
    <cellStyle name="TableStyleLight1 6 5 2_Tertiary Salaries Survey" xfId="38405"/>
    <cellStyle name="TableStyleLight1 6 5 3" xfId="38406"/>
    <cellStyle name="TableStyleLight1 6 5 3 2" xfId="38407"/>
    <cellStyle name="TableStyleLight1 6 5 3_Tertiary Salaries Survey" xfId="38408"/>
    <cellStyle name="TableStyleLight1 6 5 4" xfId="38409"/>
    <cellStyle name="TableStyleLight1 6 5 5" xfId="38410"/>
    <cellStyle name="TableStyleLight1 6 5 6" xfId="38411"/>
    <cellStyle name="TableStyleLight1 6 5_Tertiary Salaries Survey" xfId="38412"/>
    <cellStyle name="TableStyleLight1 6 6" xfId="38413"/>
    <cellStyle name="TableStyleLight1 6 6 2" xfId="38414"/>
    <cellStyle name="TableStyleLight1 6 6 2 2" xfId="38415"/>
    <cellStyle name="TableStyleLight1 6 6 2_Tertiary Salaries Survey" xfId="38416"/>
    <cellStyle name="TableStyleLight1 6 6 3" xfId="38417"/>
    <cellStyle name="TableStyleLight1 6 6 3 2" xfId="38418"/>
    <cellStyle name="TableStyleLight1 6 6 3_Tertiary Salaries Survey" xfId="38419"/>
    <cellStyle name="TableStyleLight1 6 6 4" xfId="38420"/>
    <cellStyle name="TableStyleLight1 6 6 5" xfId="38421"/>
    <cellStyle name="TableStyleLight1 6 6 6" xfId="38422"/>
    <cellStyle name="TableStyleLight1 6 6_Tertiary Salaries Survey" xfId="38423"/>
    <cellStyle name="TableStyleLight1 6 7" xfId="38424"/>
    <cellStyle name="TableStyleLight1 6 8" xfId="38425"/>
    <cellStyle name="TableStyleLight1 6 9" xfId="38426"/>
    <cellStyle name="TableStyleLight1 6_STUD aligned by INSTIT" xfId="38427"/>
    <cellStyle name="TableStyleLight1 7" xfId="38428"/>
    <cellStyle name="TableStyleLight1 7 10" xfId="38429"/>
    <cellStyle name="TableStyleLight1 7 2" xfId="38430"/>
    <cellStyle name="TableStyleLight1 7 2 2" xfId="38431"/>
    <cellStyle name="TableStyleLight1 7 2 2 2" xfId="38432"/>
    <cellStyle name="TableStyleLight1 7 2 2_Tertiary Salaries Survey" xfId="38433"/>
    <cellStyle name="TableStyleLight1 7 2 3" xfId="38434"/>
    <cellStyle name="TableStyleLight1 7 2 3 2" xfId="38435"/>
    <cellStyle name="TableStyleLight1 7 2 3_Tertiary Salaries Survey" xfId="38436"/>
    <cellStyle name="TableStyleLight1 7 2 4" xfId="38437"/>
    <cellStyle name="TableStyleLight1 7 2 5" xfId="38438"/>
    <cellStyle name="TableStyleLight1 7 2_Tertiary Salaries Survey" xfId="38439"/>
    <cellStyle name="TableStyleLight1 7 3" xfId="38440"/>
    <cellStyle name="TableStyleLight1 7 3 2" xfId="38441"/>
    <cellStyle name="TableStyleLight1 7 3 2 2" xfId="38442"/>
    <cellStyle name="TableStyleLight1 7 3 2_Tertiary Salaries Survey" xfId="38443"/>
    <cellStyle name="TableStyleLight1 7 3 3" xfId="38444"/>
    <cellStyle name="TableStyleLight1 7 3 3 2" xfId="38445"/>
    <cellStyle name="TableStyleLight1 7 3 3_Tertiary Salaries Survey" xfId="38446"/>
    <cellStyle name="TableStyleLight1 7 3 4" xfId="38447"/>
    <cellStyle name="TableStyleLight1 7 3 5" xfId="38448"/>
    <cellStyle name="TableStyleLight1 7 3 6" xfId="38449"/>
    <cellStyle name="TableStyleLight1 7 3 7" xfId="38450"/>
    <cellStyle name="TableStyleLight1 7 3_Tertiary Salaries Survey" xfId="38451"/>
    <cellStyle name="TableStyleLight1 7 4" xfId="38452"/>
    <cellStyle name="TableStyleLight1 7 4 2" xfId="38453"/>
    <cellStyle name="TableStyleLight1 7 4 2 2" xfId="38454"/>
    <cellStyle name="TableStyleLight1 7 4 2_Tertiary Salaries Survey" xfId="38455"/>
    <cellStyle name="TableStyleLight1 7 4 3" xfId="38456"/>
    <cellStyle name="TableStyleLight1 7 4 3 2" xfId="38457"/>
    <cellStyle name="TableStyleLight1 7 4 3_Tertiary Salaries Survey" xfId="38458"/>
    <cellStyle name="TableStyleLight1 7 4 4" xfId="38459"/>
    <cellStyle name="TableStyleLight1 7 4 5" xfId="38460"/>
    <cellStyle name="TableStyleLight1 7 4 6" xfId="38461"/>
    <cellStyle name="TableStyleLight1 7 4_Tertiary Salaries Survey" xfId="38462"/>
    <cellStyle name="TableStyleLight1 7 5" xfId="38463"/>
    <cellStyle name="TableStyleLight1 7 5 2" xfId="38464"/>
    <cellStyle name="TableStyleLight1 7 5 2 2" xfId="38465"/>
    <cellStyle name="TableStyleLight1 7 5 2_Tertiary Salaries Survey" xfId="38466"/>
    <cellStyle name="TableStyleLight1 7 5 3" xfId="38467"/>
    <cellStyle name="TableStyleLight1 7 5 3 2" xfId="38468"/>
    <cellStyle name="TableStyleLight1 7 5 3_Tertiary Salaries Survey" xfId="38469"/>
    <cellStyle name="TableStyleLight1 7 5 4" xfId="38470"/>
    <cellStyle name="TableStyleLight1 7 5 5" xfId="38471"/>
    <cellStyle name="TableStyleLight1 7 5 6" xfId="38472"/>
    <cellStyle name="TableStyleLight1 7 5_Tertiary Salaries Survey" xfId="38473"/>
    <cellStyle name="TableStyleLight1 7 6" xfId="38474"/>
    <cellStyle name="TableStyleLight1 7 6 2" xfId="38475"/>
    <cellStyle name="TableStyleLight1 7 6 2 2" xfId="38476"/>
    <cellStyle name="TableStyleLight1 7 6 2_Tertiary Salaries Survey" xfId="38477"/>
    <cellStyle name="TableStyleLight1 7 6 3" xfId="38478"/>
    <cellStyle name="TableStyleLight1 7 6 3 2" xfId="38479"/>
    <cellStyle name="TableStyleLight1 7 6 3_Tertiary Salaries Survey" xfId="38480"/>
    <cellStyle name="TableStyleLight1 7 6 4" xfId="38481"/>
    <cellStyle name="TableStyleLight1 7 6 5" xfId="38482"/>
    <cellStyle name="TableStyleLight1 7 6 6" xfId="38483"/>
    <cellStyle name="TableStyleLight1 7 6_Tertiary Salaries Survey" xfId="38484"/>
    <cellStyle name="TableStyleLight1 7 7" xfId="38485"/>
    <cellStyle name="TableStyleLight1 7 7 2" xfId="38486"/>
    <cellStyle name="TableStyleLight1 7 7_Tertiary Salaries Survey" xfId="38487"/>
    <cellStyle name="TableStyleLight1 7 8" xfId="38488"/>
    <cellStyle name="TableStyleLight1 7 8 2" xfId="38489"/>
    <cellStyle name="TableStyleLight1 7 8_Tertiary Salaries Survey" xfId="38490"/>
    <cellStyle name="TableStyleLight1 7 9" xfId="38491"/>
    <cellStyle name="TableStyleLight1 7_STUD aligned by INSTIT" xfId="38492"/>
    <cellStyle name="TableStyleLight1 8" xfId="38493"/>
    <cellStyle name="TableStyleLight1 8 2" xfId="38494"/>
    <cellStyle name="TableStyleLight1 8 3" xfId="38495"/>
    <cellStyle name="TableStyleLight1 8 4" xfId="38496"/>
    <cellStyle name="TableStyleLight1 8 5" xfId="38497"/>
    <cellStyle name="TableStyleLight1 8_Tertiary Salaries Survey" xfId="38498"/>
    <cellStyle name="TableStyleLight1 9" xfId="38499"/>
    <cellStyle name="TableStyleLight1_STUD aligned by INSTIT" xfId="38500"/>
    <cellStyle name="temp" xfId="38501"/>
    <cellStyle name="temp 2" xfId="38502"/>
    <cellStyle name="tête chapitre" xfId="38503"/>
    <cellStyle name="TEXT" xfId="38504"/>
    <cellStyle name="title1" xfId="38505"/>
    <cellStyle name="title1 2" xfId="38506"/>
    <cellStyle name="Titles" xfId="38507"/>
    <cellStyle name="titre 2" xfId="38508"/>
    <cellStyle name="Tusental (0)_Blad2" xfId="38509"/>
    <cellStyle name="Tusental 2" xfId="38510"/>
    <cellStyle name="Tusental_Blad2" xfId="38511"/>
    <cellStyle name="Valuta (0)_Blad2" xfId="38512"/>
    <cellStyle name="Valuta_Blad2" xfId="38513"/>
    <cellStyle name="Währung [0]_DIAGRAM" xfId="38514"/>
    <cellStyle name="Währung_DIAGRAM" xfId="38515"/>
    <cellStyle name="Wrapped" xfId="38516"/>
    <cellStyle name="자리수" xfId="38517"/>
    <cellStyle name="자리수0" xfId="38518"/>
    <cellStyle name="콤마 [0]_ACCOUNT" xfId="38519"/>
    <cellStyle name="콤마_ACCOUNT" xfId="38520"/>
    <cellStyle name="통화 [0]_ACCOUNT" xfId="38521"/>
    <cellStyle name="통화_ACCOUNT" xfId="38522"/>
    <cellStyle name="퍼센트" xfId="38523"/>
    <cellStyle name="표준 5" xfId="38524"/>
    <cellStyle name="표준_9511REV" xfId="38525"/>
    <cellStyle name="화폐기호" xfId="38526"/>
    <cellStyle name="화폐기호0" xfId="38527"/>
    <cellStyle name="標準 2" xfId="38528"/>
  </cellStyles>
  <dxfs count="22">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16210279098729E-2"/>
          <c:y val="3.7127780865106638E-2"/>
          <c:w val="0.94337685845695618"/>
          <c:h val="0.86652150257983118"/>
        </c:manualLayout>
      </c:layout>
      <c:barChart>
        <c:barDir val="col"/>
        <c:grouping val="clustered"/>
        <c:varyColors val="0"/>
        <c:ser>
          <c:idx val="1"/>
          <c:order val="1"/>
          <c:tx>
            <c:strRef>
              <c:f>'4.1'!$D$4</c:f>
              <c:strCache>
                <c:ptCount val="1"/>
                <c:pt idx="0">
                  <c:v>CITE 2</c:v>
                </c:pt>
              </c:strCache>
            </c:strRef>
          </c:tx>
          <c:spPr>
            <a:solidFill>
              <a:schemeClr val="accent4">
                <a:lumMod val="60000"/>
                <a:lumOff val="40000"/>
              </a:schemeClr>
            </a:solidFill>
            <a:ln w="6350">
              <a:solidFill>
                <a:schemeClr val="bg1"/>
              </a:solidFill>
            </a:ln>
          </c:spPr>
          <c:invertIfNegative val="0"/>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UE28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'4.1'!$D$5:$D$31</c:f>
              <c:numCache>
                <c:formatCode>#,##0</c:formatCode>
                <c:ptCount val="27"/>
                <c:pt idx="0">
                  <c:v>53.935926773455378</c:v>
                </c:pt>
                <c:pt idx="1">
                  <c:v>50.608683074994573</c:v>
                </c:pt>
                <c:pt idx="2">
                  <c:v>50.217994451050338</c:v>
                </c:pt>
                <c:pt idx="3">
                  <c:v>50.214661340843122</c:v>
                </c:pt>
                <c:pt idx="4">
                  <c:v>49.940199335548172</c:v>
                </c:pt>
                <c:pt idx="5">
                  <c:v>48.491594729668329</c:v>
                </c:pt>
                <c:pt idx="6">
                  <c:v>47.489182418583468</c:v>
                </c:pt>
                <c:pt idx="7">
                  <c:v>45.81211949458131</c:v>
                </c:pt>
                <c:pt idx="8">
                  <c:v>43.7750800020318</c:v>
                </c:pt>
                <c:pt idx="9">
                  <c:v>43.569716185909826</c:v>
                </c:pt>
                <c:pt idx="10">
                  <c:v>39.339920545991646</c:v>
                </c:pt>
                <c:pt idx="11">
                  <c:v>38.20338983050847</c:v>
                </c:pt>
                <c:pt idx="12">
                  <c:v>38.007013060554797</c:v>
                </c:pt>
                <c:pt idx="13">
                  <c:v>37.502702235289028</c:v>
                </c:pt>
                <c:pt idx="14">
                  <c:v>37.471521379162269</c:v>
                </c:pt>
                <c:pt idx="15">
                  <c:v>36.541490769327709</c:v>
                </c:pt>
                <c:pt idx="16">
                  <c:v>36.511862233214252</c:v>
                </c:pt>
                <c:pt idx="17">
                  <c:v>34.364336818932308</c:v>
                </c:pt>
                <c:pt idx="18">
                  <c:v>32.343366554815447</c:v>
                </c:pt>
                <c:pt idx="19">
                  <c:v>31.10341262496144</c:v>
                </c:pt>
                <c:pt idx="20">
                  <c:v>29.878496615148801</c:v>
                </c:pt>
                <c:pt idx="21">
                  <c:v>28.209982087607884</c:v>
                </c:pt>
                <c:pt idx="22">
                  <c:v>27.814119446096335</c:v>
                </c:pt>
                <c:pt idx="23">
                  <c:v>26.364477335800185</c:v>
                </c:pt>
                <c:pt idx="24">
                  <c:v>24.742373078714486</c:v>
                </c:pt>
                <c:pt idx="25">
                  <c:v>17.240012944043428</c:v>
                </c:pt>
                <c:pt idx="26">
                  <c:v>11.932687404385518</c:v>
                </c:pt>
              </c:numCache>
            </c:numRef>
          </c:val>
        </c:ser>
        <c:dLbls>
          <c:showLegendKey val="0"/>
          <c:showVal val="0"/>
          <c:showCatName val="0"/>
          <c:showSerName val="0"/>
          <c:showPercent val="0"/>
          <c:showBubbleSize val="0"/>
        </c:dLbls>
        <c:gapWidth val="150"/>
        <c:axId val="60248832"/>
        <c:axId val="60251520"/>
      </c:barChart>
      <c:lineChart>
        <c:grouping val="standard"/>
        <c:varyColors val="0"/>
        <c:ser>
          <c:idx val="0"/>
          <c:order val="0"/>
          <c:tx>
            <c:strRef>
              <c:f>'4.1'!$C$4</c:f>
              <c:strCache>
                <c:ptCount val="1"/>
                <c:pt idx="0">
                  <c:v>CITE 1</c:v>
                </c:pt>
              </c:strCache>
            </c:strRef>
          </c:tx>
          <c:spPr>
            <a:ln>
              <a:noFill/>
            </a:ln>
          </c:spPr>
          <c:marker>
            <c:symbol val="diamond"/>
            <c:size val="6"/>
            <c:spPr>
              <a:solidFill>
                <a:schemeClr val="accent4"/>
              </a:solidFill>
              <a:ln w="6350">
                <a:solidFill>
                  <a:schemeClr val="bg1"/>
                </a:solidFill>
              </a:ln>
            </c:spPr>
          </c:marker>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UE28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'4.1'!$C$5:$C$31</c:f>
              <c:numCache>
                <c:formatCode>#,##0</c:formatCode>
                <c:ptCount val="27"/>
                <c:pt idx="0">
                  <c:v>43.928619347913596</c:v>
                </c:pt>
                <c:pt idx="1">
                  <c:v>43.109775478949345</c:v>
                </c:pt>
                <c:pt idx="2">
                  <c:v>45.79228486646884</c:v>
                </c:pt>
                <c:pt idx="3">
                  <c:v>51.608347903135211</c:v>
                </c:pt>
                <c:pt idx="4">
                  <c:v>39.099886061526774</c:v>
                </c:pt>
                <c:pt idx="5">
                  <c:v>38.489144087565045</c:v>
                </c:pt>
                <c:pt idx="6">
                  <c:v>48.05956419249123</c:v>
                </c:pt>
                <c:pt idx="7">
                  <c:v>37.573385518590996</c:v>
                </c:pt>
                <c:pt idx="8">
                  <c:v>40.592495779556721</c:v>
                </c:pt>
                <c:pt idx="9">
                  <c:v>39.810129065160254</c:v>
                </c:pt>
                <c:pt idx="10">
                  <c:v>35.2112676056338</c:v>
                </c:pt>
                <c:pt idx="11">
                  <c:v>8.0387931034482758</c:v>
                </c:pt>
                <c:pt idx="12">
                  <c:v>33.507853403141361</c:v>
                </c:pt>
                <c:pt idx="13">
                  <c:v>29.999310677603912</c:v>
                </c:pt>
                <c:pt idx="14">
                  <c:v>31.870274380795287</c:v>
                </c:pt>
                <c:pt idx="15">
                  <c:v>42.161263507896926</c:v>
                </c:pt>
                <c:pt idx="16">
                  <c:v>36.353691627953232</c:v>
                </c:pt>
                <c:pt idx="17">
                  <c:v>34.35262021143572</c:v>
                </c:pt>
                <c:pt idx="18">
                  <c:v>31.986633124319454</c:v>
                </c:pt>
                <c:pt idx="19">
                  <c:v>22.342729581762327</c:v>
                </c:pt>
                <c:pt idx="20">
                  <c:v>33.930162558016853</c:v>
                </c:pt>
                <c:pt idx="21">
                  <c:v>23.638074416416444</c:v>
                </c:pt>
                <c:pt idx="22">
                  <c:v>27.299630086313194</c:v>
                </c:pt>
                <c:pt idx="23">
                  <c:v>17.660695468914646</c:v>
                </c:pt>
                <c:pt idx="24">
                  <c:v>28.838342810722988</c:v>
                </c:pt>
                <c:pt idx="25">
                  <c:v>14.923100589263907</c:v>
                </c:pt>
                <c:pt idx="26">
                  <c:v>11.484453360080241</c:v>
                </c:pt>
              </c:numCache>
            </c:numRef>
          </c:val>
          <c:smooth val="0"/>
        </c:ser>
        <c:ser>
          <c:idx val="2"/>
          <c:order val="2"/>
          <c:tx>
            <c:strRef>
              <c:f>'4.1'!$E$4</c:f>
              <c:strCache>
                <c:ptCount val="1"/>
                <c:pt idx="0">
                  <c:v>CITE 3</c:v>
                </c:pt>
              </c:strCache>
            </c:strRef>
          </c:tx>
          <c:spPr>
            <a:ln w="25400">
              <a:noFill/>
            </a:ln>
          </c:spPr>
          <c:marker>
            <c:symbol val="circle"/>
            <c:size val="6"/>
            <c:spPr>
              <a:solidFill>
                <a:schemeClr val="accent4"/>
              </a:solidFill>
              <a:ln w="6350">
                <a:solidFill>
                  <a:schemeClr val="bg1"/>
                </a:solidFill>
              </a:ln>
            </c:spPr>
          </c:marker>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UE28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'4.1'!$E$5:$E$31</c:f>
              <c:numCache>
                <c:formatCode>#,##0</c:formatCode>
                <c:ptCount val="27"/>
                <c:pt idx="0">
                  <c:v>51.245387453874535</c:v>
                </c:pt>
                <c:pt idx="1">
                  <c:v>51.658819664951274</c:v>
                </c:pt>
                <c:pt idx="2">
                  <c:v>54.971319311663478</c:v>
                </c:pt>
                <c:pt idx="3">
                  <c:v>57.118309103140106</c:v>
                </c:pt>
                <c:pt idx="4">
                  <c:v>50.870348139255704</c:v>
                </c:pt>
                <c:pt idx="5">
                  <c:v>46.258388695916096</c:v>
                </c:pt>
                <c:pt idx="6">
                  <c:v>49.438147825244599</c:v>
                </c:pt>
                <c:pt idx="7">
                  <c:v>39.900485190980625</c:v>
                </c:pt>
                <c:pt idx="8">
                  <c:v>37.994551498337955</c:v>
                </c:pt>
                <c:pt idx="9">
                  <c:v>38.72415184824672</c:v>
                </c:pt>
                <c:pt idx="10">
                  <c:v>47.364193925233643</c:v>
                </c:pt>
                <c:pt idx="11">
                  <c:v>40.102897373409149</c:v>
                </c:pt>
                <c:pt idx="12">
                  <c:v>38.407248006066617</c:v>
                </c:pt>
                <c:pt idx="13">
                  <c:v>42.43364151506114</c:v>
                </c:pt>
                <c:pt idx="14">
                  <c:v>39.464744725106044</c:v>
                </c:pt>
                <c:pt idx="15">
                  <c:v>52.245896919090129</c:v>
                </c:pt>
                <c:pt idx="16">
                  <c:v>43.997001178108604</c:v>
                </c:pt>
                <c:pt idx="17">
                  <c:v>42.756125637230717</c:v>
                </c:pt>
                <c:pt idx="18">
                  <c:v>47.753229265373299</c:v>
                </c:pt>
                <c:pt idx="19">
                  <c:v>31.101483523696992</c:v>
                </c:pt>
                <c:pt idx="20">
                  <c:v>33.501492622997873</c:v>
                </c:pt>
                <c:pt idx="21">
                  <c:v>31.148766809383105</c:v>
                </c:pt>
                <c:pt idx="22">
                  <c:v>33.537873453374914</c:v>
                </c:pt>
                <c:pt idx="23">
                  <c:v>27.337241592101201</c:v>
                </c:pt>
                <c:pt idx="24">
                  <c:v>32.281937059922406</c:v>
                </c:pt>
                <c:pt idx="25">
                  <c:v>26.761658142341204</c:v>
                </c:pt>
                <c:pt idx="26">
                  <c:v>17.893401015228427</c:v>
                </c:pt>
              </c:numCache>
            </c:numRef>
          </c:val>
          <c:smooth val="0"/>
        </c:ser>
        <c:dLbls>
          <c:showLegendKey val="0"/>
          <c:showVal val="0"/>
          <c:showCatName val="0"/>
          <c:showSerName val="0"/>
          <c:showPercent val="0"/>
          <c:showBubbleSize val="0"/>
        </c:dLbls>
        <c:marker val="1"/>
        <c:smooth val="0"/>
        <c:axId val="60248832"/>
        <c:axId val="60251520"/>
      </c:lineChart>
      <c:catAx>
        <c:axId val="60248832"/>
        <c:scaling>
          <c:orientation val="minMax"/>
        </c:scaling>
        <c:delete val="0"/>
        <c:axPos val="b"/>
        <c:numFmt formatCode="General" sourceLinked="1"/>
        <c:majorTickMark val="out"/>
        <c:minorTickMark val="none"/>
        <c:tickLblPos val="nextTo"/>
        <c:txPr>
          <a:bodyPr rot="0" vert="horz"/>
          <a:lstStyle/>
          <a:p>
            <a:pPr>
              <a:defRPr b="1"/>
            </a:pPr>
            <a:endParaRPr lang="fr-FR"/>
          </a:p>
        </c:txPr>
        <c:crossAx val="60251520"/>
        <c:crosses val="autoZero"/>
        <c:auto val="1"/>
        <c:lblAlgn val="ctr"/>
        <c:lblOffset val="100"/>
        <c:noMultiLvlLbl val="0"/>
      </c:catAx>
      <c:valAx>
        <c:axId val="6025152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5527690700104496E-2"/>
              <c:y val="2.6684363771157316E-3"/>
            </c:manualLayout>
          </c:layout>
          <c:overlay val="0"/>
        </c:title>
        <c:numFmt formatCode="#,##0" sourceLinked="1"/>
        <c:majorTickMark val="out"/>
        <c:minorTickMark val="none"/>
        <c:tickLblPos val="nextTo"/>
        <c:crossAx val="60248832"/>
        <c:crosses val="autoZero"/>
        <c:crossBetween val="between"/>
      </c:valAx>
    </c:plotArea>
    <c:legend>
      <c:legendPos val="b"/>
      <c:layout>
        <c:manualLayout>
          <c:xMode val="edge"/>
          <c:yMode val="edge"/>
          <c:x val="0.40538971029875182"/>
          <c:y val="0.96048332930256353"/>
          <c:w val="0.15063429385348237"/>
          <c:h val="3.647953940306740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381914423827"/>
          <c:y val="4.0158639628752116E-2"/>
          <c:w val="0.84342398733130408"/>
          <c:h val="0.83751937508154117"/>
        </c:manualLayout>
      </c:layout>
      <c:scatterChart>
        <c:scatterStyle val="lineMarker"/>
        <c:varyColors val="0"/>
        <c:ser>
          <c:idx val="0"/>
          <c:order val="0"/>
          <c:tx>
            <c:strRef>
              <c:f>'4.3'!$B$26</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'4.3'!$C$26</c:f>
              <c:numCache>
                <c:formatCode>0</c:formatCode>
                <c:ptCount val="1"/>
                <c:pt idx="0">
                  <c:v>98.736570985103057</c:v>
                </c:pt>
              </c:numCache>
            </c:numRef>
          </c:xVal>
          <c:yVal>
            <c:numRef>
              <c:f>'4.3'!$D$26</c:f>
              <c:numCache>
                <c:formatCode>0</c:formatCode>
                <c:ptCount val="1"/>
                <c:pt idx="0">
                  <c:v>79.596016191951549</c:v>
                </c:pt>
              </c:numCache>
            </c:numRef>
          </c:yVal>
          <c:smooth val="0"/>
          <c:extLst xmlns:c16r2="http://schemas.microsoft.com/office/drawing/2015/06/chart">
            <c:ext xmlns:c16="http://schemas.microsoft.com/office/drawing/2014/chart" uri="{C3380CC4-5D6E-409C-BE32-E72D297353CC}">
              <c16:uniqueId val="{00000017-F195-4928-8BF8-DF9201255386}"/>
            </c:ext>
          </c:extLst>
        </c:ser>
        <c:ser>
          <c:idx val="1"/>
          <c:order val="1"/>
          <c:tx>
            <c:strRef>
              <c:f>'4.3'!$B$27</c:f>
              <c:strCache>
                <c:ptCount val="1"/>
                <c:pt idx="0">
                  <c:v>BE</c:v>
                </c:pt>
              </c:strCache>
            </c:strRef>
          </c:tx>
          <c:marker>
            <c:symbol val="diamond"/>
            <c:size val="6"/>
            <c:spPr>
              <a:solidFill>
                <a:schemeClr val="accent4"/>
              </a:solidFill>
              <a:ln w="6350">
                <a:solidFill>
                  <a:schemeClr val="bg1"/>
                </a:solidFill>
              </a:ln>
            </c:spPr>
          </c:marker>
          <c:dLbls>
            <c:dLbl>
              <c:idx val="0"/>
              <c:dLblPos val="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58-F195-4928-8BF8-DF920125538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'4.3'!$C$27</c:f>
              <c:numCache>
                <c:formatCode>0</c:formatCode>
                <c:ptCount val="1"/>
                <c:pt idx="0">
                  <c:v>94.180738959672453</c:v>
                </c:pt>
              </c:numCache>
            </c:numRef>
          </c:xVal>
          <c:yVal>
            <c:numRef>
              <c:f>'4.3'!$D$27</c:f>
              <c:numCache>
                <c:formatCode>0</c:formatCode>
                <c:ptCount val="1"/>
                <c:pt idx="0">
                  <c:v>69.215084867762329</c:v>
                </c:pt>
              </c:numCache>
            </c:numRef>
          </c:yVal>
          <c:smooth val="0"/>
          <c:extLst xmlns:c16r2="http://schemas.microsoft.com/office/drawing/2015/06/chart">
            <c:ext xmlns:c16="http://schemas.microsoft.com/office/drawing/2014/chart" uri="{C3380CC4-5D6E-409C-BE32-E72D297353CC}">
              <c16:uniqueId val="{00000019-F195-4928-8BF8-DF9201255386}"/>
            </c:ext>
          </c:extLst>
        </c:ser>
        <c:ser>
          <c:idx val="2"/>
          <c:order val="2"/>
          <c:tx>
            <c:strRef>
              <c:f>'4.3'!$B$28</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'4.3'!$C$28</c:f>
              <c:numCache>
                <c:formatCode>0</c:formatCode>
                <c:ptCount val="1"/>
                <c:pt idx="0">
                  <c:v>95.880459762124133</c:v>
                </c:pt>
              </c:numCache>
            </c:numRef>
          </c:xVal>
          <c:yVal>
            <c:numRef>
              <c:f>'4.3'!$D$28</c:f>
              <c:numCache>
                <c:formatCode>0</c:formatCode>
                <c:ptCount val="1"/>
                <c:pt idx="0">
                  <c:v>70.52246541717949</c:v>
                </c:pt>
              </c:numCache>
            </c:numRef>
          </c:yVal>
          <c:smooth val="0"/>
          <c:extLst xmlns:c16r2="http://schemas.microsoft.com/office/drawing/2015/06/chart">
            <c:ext xmlns:c16="http://schemas.microsoft.com/office/drawing/2014/chart" uri="{C3380CC4-5D6E-409C-BE32-E72D297353CC}">
              <c16:uniqueId val="{0000001B-F195-4928-8BF8-DF9201255386}"/>
            </c:ext>
          </c:extLst>
        </c:ser>
        <c:ser>
          <c:idx val="3"/>
          <c:order val="3"/>
          <c:tx>
            <c:strRef>
              <c:f>'4.3'!$B$29</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'4.3'!$C$29</c:f>
              <c:numCache>
                <c:formatCode>0</c:formatCode>
                <c:ptCount val="1"/>
                <c:pt idx="0">
                  <c:v>98.14474917902956</c:v>
                </c:pt>
              </c:numCache>
            </c:numRef>
          </c:xVal>
          <c:yVal>
            <c:numRef>
              <c:f>'4.3'!$D$29</c:f>
              <c:numCache>
                <c:formatCode>0</c:formatCode>
                <c:ptCount val="1"/>
                <c:pt idx="0">
                  <c:v>85.613409525579982</c:v>
                </c:pt>
              </c:numCache>
            </c:numRef>
          </c:yVal>
          <c:smooth val="0"/>
          <c:extLst xmlns:c16r2="http://schemas.microsoft.com/office/drawing/2015/06/chart">
            <c:ext xmlns:c16="http://schemas.microsoft.com/office/drawing/2014/chart" uri="{C3380CC4-5D6E-409C-BE32-E72D297353CC}">
              <c16:uniqueId val="{0000001D-F195-4928-8BF8-DF9201255386}"/>
            </c:ext>
          </c:extLst>
        </c:ser>
        <c:ser>
          <c:idx val="4"/>
          <c:order val="4"/>
          <c:tx>
            <c:strRef>
              <c:f>'4.3'!$B$30</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'4.3'!$C$30</c:f>
              <c:numCache>
                <c:formatCode>0</c:formatCode>
                <c:ptCount val="1"/>
                <c:pt idx="0">
                  <c:v>92.205730187785392</c:v>
                </c:pt>
              </c:numCache>
            </c:numRef>
          </c:xVal>
          <c:yVal>
            <c:numRef>
              <c:f>'4.3'!$D$30</c:f>
              <c:numCache>
                <c:formatCode>0</c:formatCode>
                <c:ptCount val="1"/>
                <c:pt idx="0">
                  <c:v>81.035111108149181</c:v>
                </c:pt>
              </c:numCache>
            </c:numRef>
          </c:yVal>
          <c:smooth val="0"/>
          <c:extLst xmlns:c16r2="http://schemas.microsoft.com/office/drawing/2015/06/chart">
            <c:ext xmlns:c16="http://schemas.microsoft.com/office/drawing/2014/chart" uri="{C3380CC4-5D6E-409C-BE32-E72D297353CC}">
              <c16:uniqueId val="{0000001F-F195-4928-8BF8-DF9201255386}"/>
            </c:ext>
          </c:extLst>
        </c:ser>
        <c:ser>
          <c:idx val="5"/>
          <c:order val="5"/>
          <c:tx>
            <c:strRef>
              <c:f>'4.3'!$B$31</c:f>
              <c:strCache>
                <c:ptCount val="1"/>
                <c:pt idx="0">
                  <c:v>CZ</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'4.3'!$C$31</c:f>
              <c:numCache>
                <c:formatCode>0</c:formatCode>
                <c:ptCount val="1"/>
                <c:pt idx="0">
                  <c:v>97.315690411044699</c:v>
                </c:pt>
              </c:numCache>
            </c:numRef>
          </c:xVal>
          <c:yVal>
            <c:numRef>
              <c:f>'4.3'!$D$31</c:f>
              <c:numCache>
                <c:formatCode>0</c:formatCode>
                <c:ptCount val="1"/>
                <c:pt idx="0">
                  <c:v>78.404348441402007</c:v>
                </c:pt>
              </c:numCache>
            </c:numRef>
          </c:yVal>
          <c:smooth val="0"/>
          <c:extLst xmlns:c16r2="http://schemas.microsoft.com/office/drawing/2015/06/chart">
            <c:ext xmlns:c16="http://schemas.microsoft.com/office/drawing/2014/chart" uri="{C3380CC4-5D6E-409C-BE32-E72D297353CC}">
              <c16:uniqueId val="{00000021-F195-4928-8BF8-DF9201255386}"/>
            </c:ext>
          </c:extLst>
        </c:ser>
        <c:ser>
          <c:idx val="6"/>
          <c:order val="6"/>
          <c:tx>
            <c:strRef>
              <c:f>'4.3'!$B$32</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'4.3'!$C$32</c:f>
              <c:numCache>
                <c:formatCode>0</c:formatCode>
                <c:ptCount val="1"/>
                <c:pt idx="0">
                  <c:v>92.362791611135819</c:v>
                </c:pt>
              </c:numCache>
            </c:numRef>
          </c:xVal>
          <c:yVal>
            <c:numRef>
              <c:f>'4.3'!$D$32</c:f>
              <c:numCache>
                <c:formatCode>0</c:formatCode>
                <c:ptCount val="1"/>
                <c:pt idx="0">
                  <c:v>70.936797456714856</c:v>
                </c:pt>
              </c:numCache>
            </c:numRef>
          </c:yVal>
          <c:smooth val="0"/>
          <c:extLst xmlns:c16r2="http://schemas.microsoft.com/office/drawing/2015/06/chart">
            <c:ext xmlns:c16="http://schemas.microsoft.com/office/drawing/2014/chart" uri="{C3380CC4-5D6E-409C-BE32-E72D297353CC}">
              <c16:uniqueId val="{00000023-F195-4928-8BF8-DF9201255386}"/>
            </c:ext>
          </c:extLst>
        </c:ser>
        <c:ser>
          <c:idx val="7"/>
          <c:order val="7"/>
          <c:tx>
            <c:strRef>
              <c:f>'4.3'!$B$33</c:f>
              <c:strCache>
                <c:ptCount val="1"/>
                <c:pt idx="0">
                  <c:v>UKen</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'4.3'!$C$33</c:f>
              <c:numCache>
                <c:formatCode>0</c:formatCode>
                <c:ptCount val="1"/>
                <c:pt idx="0">
                  <c:v>96.50296417709383</c:v>
                </c:pt>
              </c:numCache>
            </c:numRef>
          </c:xVal>
          <c:yVal>
            <c:numRef>
              <c:f>'4.3'!$D$33</c:f>
              <c:numCache>
                <c:formatCode>0</c:formatCode>
                <c:ptCount val="1"/>
                <c:pt idx="0">
                  <c:v>81.98724286539732</c:v>
                </c:pt>
              </c:numCache>
            </c:numRef>
          </c:yVal>
          <c:smooth val="0"/>
          <c:extLst xmlns:c16r2="http://schemas.microsoft.com/office/drawing/2015/06/chart">
            <c:ext xmlns:c16="http://schemas.microsoft.com/office/drawing/2014/chart" uri="{C3380CC4-5D6E-409C-BE32-E72D297353CC}">
              <c16:uniqueId val="{00000025-F195-4928-8BF8-DF9201255386}"/>
            </c:ext>
          </c:extLst>
        </c:ser>
        <c:ser>
          <c:idx val="8"/>
          <c:order val="8"/>
          <c:tx>
            <c:strRef>
              <c:f>'4.3'!$B$34</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'4.3'!$C$34</c:f>
              <c:numCache>
                <c:formatCode>0</c:formatCode>
                <c:ptCount val="1"/>
                <c:pt idx="0">
                  <c:v>97.737704511170747</c:v>
                </c:pt>
              </c:numCache>
            </c:numRef>
          </c:xVal>
          <c:yVal>
            <c:numRef>
              <c:f>'4.3'!$D$34</c:f>
              <c:numCache>
                <c:formatCode>0</c:formatCode>
                <c:ptCount val="1"/>
                <c:pt idx="0">
                  <c:v>76.457293869610908</c:v>
                </c:pt>
              </c:numCache>
            </c:numRef>
          </c:yVal>
          <c:smooth val="0"/>
          <c:extLst xmlns:c16r2="http://schemas.microsoft.com/office/drawing/2015/06/chart">
            <c:ext xmlns:c16="http://schemas.microsoft.com/office/drawing/2014/chart" uri="{C3380CC4-5D6E-409C-BE32-E72D297353CC}">
              <c16:uniqueId val="{00000027-F195-4928-8BF8-DF9201255386}"/>
            </c:ext>
          </c:extLst>
        </c:ser>
        <c:ser>
          <c:idx val="9"/>
          <c:order val="9"/>
          <c:tx>
            <c:strRef>
              <c:f>'4.3'!$B$35</c:f>
              <c:strCache>
                <c:ptCount val="1"/>
                <c:pt idx="0">
                  <c:v>FI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'4.3'!$C$35</c:f>
              <c:numCache>
                <c:formatCode>0</c:formatCode>
                <c:ptCount val="1"/>
                <c:pt idx="0">
                  <c:v>92.663485360256431</c:v>
                </c:pt>
              </c:numCache>
            </c:numRef>
          </c:xVal>
          <c:yVal>
            <c:numRef>
              <c:f>'4.3'!$D$35</c:f>
              <c:numCache>
                <c:formatCode>0</c:formatCode>
                <c:ptCount val="1"/>
                <c:pt idx="0">
                  <c:v>78.61524025619417</c:v>
                </c:pt>
              </c:numCache>
            </c:numRef>
          </c:yVal>
          <c:smooth val="0"/>
          <c:extLst xmlns:c16r2="http://schemas.microsoft.com/office/drawing/2015/06/chart">
            <c:ext xmlns:c16="http://schemas.microsoft.com/office/drawing/2014/chart" uri="{C3380CC4-5D6E-409C-BE32-E72D297353CC}">
              <c16:uniqueId val="{00000029-F195-4928-8BF8-DF9201255386}"/>
            </c:ext>
          </c:extLst>
        </c:ser>
        <c:ser>
          <c:idx val="10"/>
          <c:order val="10"/>
          <c:tx>
            <c:strRef>
              <c:f>'4.3'!$B$36</c:f>
              <c:strCache>
                <c:ptCount val="1"/>
                <c:pt idx="0">
                  <c:v>FR</c:v>
                </c:pt>
              </c:strCache>
            </c:strRef>
          </c:tx>
          <c:spPr>
            <a:ln>
              <a:solidFill>
                <a:schemeClr val="bg1"/>
              </a:solid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'4.3'!$C$36</c:f>
              <c:numCache>
                <c:formatCode>0</c:formatCode>
                <c:ptCount val="1"/>
                <c:pt idx="0">
                  <c:v>82.577076845319681</c:v>
                </c:pt>
              </c:numCache>
            </c:numRef>
          </c:xVal>
          <c:yVal>
            <c:numRef>
              <c:f>'4.3'!$D$36</c:f>
              <c:numCache>
                <c:formatCode>0</c:formatCode>
                <c:ptCount val="1"/>
                <c:pt idx="0">
                  <c:v>70.570832173321563</c:v>
                </c:pt>
              </c:numCache>
            </c:numRef>
          </c:yVal>
          <c:smooth val="0"/>
          <c:extLst xmlns:c16r2="http://schemas.microsoft.com/office/drawing/2015/06/chart">
            <c:ext xmlns:c16="http://schemas.microsoft.com/office/drawing/2014/chart" uri="{C3380CC4-5D6E-409C-BE32-E72D297353CC}">
              <c16:uniqueId val="{0000002B-F195-4928-8BF8-DF9201255386}"/>
            </c:ext>
          </c:extLst>
        </c:ser>
        <c:ser>
          <c:idx val="11"/>
          <c:order val="11"/>
          <c:tx>
            <c:strRef>
              <c:f>'4.3'!$B$37</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'4.3'!$C$37</c:f>
              <c:numCache>
                <c:formatCode>0</c:formatCode>
                <c:ptCount val="1"/>
                <c:pt idx="0">
                  <c:v>93.219572196620291</c:v>
                </c:pt>
              </c:numCache>
            </c:numRef>
          </c:xVal>
          <c:yVal>
            <c:numRef>
              <c:f>'4.3'!$D$37</c:f>
              <c:numCache>
                <c:formatCode>0</c:formatCode>
                <c:ptCount val="1"/>
                <c:pt idx="0">
                  <c:v>84.327566438841089</c:v>
                </c:pt>
              </c:numCache>
            </c:numRef>
          </c:yVal>
          <c:smooth val="0"/>
          <c:extLst xmlns:c16r2="http://schemas.microsoft.com/office/drawing/2015/06/chart">
            <c:ext xmlns:c16="http://schemas.microsoft.com/office/drawing/2014/chart" uri="{C3380CC4-5D6E-409C-BE32-E72D297353CC}">
              <c16:uniqueId val="{0000002D-F195-4928-8BF8-DF9201255386}"/>
            </c:ext>
          </c:extLst>
        </c:ser>
        <c:ser>
          <c:idx val="12"/>
          <c:order val="12"/>
          <c:tx>
            <c:strRef>
              <c:f>'4.3'!$B$38</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'4.3'!$C$38</c:f>
              <c:numCache>
                <c:formatCode>0</c:formatCode>
                <c:ptCount val="1"/>
                <c:pt idx="0">
                  <c:v>98.567998786866156</c:v>
                </c:pt>
              </c:numCache>
            </c:numRef>
          </c:xVal>
          <c:yVal>
            <c:numRef>
              <c:f>'4.3'!$D$38</c:f>
              <c:numCache>
                <c:formatCode>0</c:formatCode>
                <c:ptCount val="1"/>
                <c:pt idx="0">
                  <c:v>88.584734593475005</c:v>
                </c:pt>
              </c:numCache>
            </c:numRef>
          </c:yVal>
          <c:smooth val="0"/>
          <c:extLst xmlns:c16r2="http://schemas.microsoft.com/office/drawing/2015/06/chart">
            <c:ext xmlns:c16="http://schemas.microsoft.com/office/drawing/2014/chart" uri="{C3380CC4-5D6E-409C-BE32-E72D297353CC}">
              <c16:uniqueId val="{0000002F-F195-4928-8BF8-DF9201255386}"/>
            </c:ext>
          </c:extLst>
        </c:ser>
        <c:ser>
          <c:idx val="13"/>
          <c:order val="13"/>
          <c:tx>
            <c:strRef>
              <c:f>'4.3'!$B$39</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'4.3'!$C$39</c:f>
              <c:numCache>
                <c:formatCode>0</c:formatCode>
                <c:ptCount val="1"/>
                <c:pt idx="0">
                  <c:v>99.410920605826277</c:v>
                </c:pt>
              </c:numCache>
            </c:numRef>
          </c:xVal>
          <c:yVal>
            <c:numRef>
              <c:f>'4.3'!$D$39</c:f>
              <c:numCache>
                <c:formatCode>0</c:formatCode>
                <c:ptCount val="1"/>
                <c:pt idx="0">
                  <c:v>89.01642488584524</c:v>
                </c:pt>
              </c:numCache>
            </c:numRef>
          </c:yVal>
          <c:smooth val="0"/>
          <c:extLst xmlns:c16r2="http://schemas.microsoft.com/office/drawing/2015/06/chart">
            <c:ext xmlns:c16="http://schemas.microsoft.com/office/drawing/2014/chart" uri="{C3380CC4-5D6E-409C-BE32-E72D297353CC}">
              <c16:uniqueId val="{00000031-F195-4928-8BF8-DF9201255386}"/>
            </c:ext>
          </c:extLst>
        </c:ser>
        <c:ser>
          <c:idx val="14"/>
          <c:order val="14"/>
          <c:tx>
            <c:strRef>
              <c:f>'4.3'!$B$40</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'4.3'!$C$40</c:f>
              <c:numCache>
                <c:formatCode>0</c:formatCode>
                <c:ptCount val="1"/>
                <c:pt idx="0">
                  <c:v>91.296934458694807</c:v>
                </c:pt>
              </c:numCache>
            </c:numRef>
          </c:xVal>
          <c:yVal>
            <c:numRef>
              <c:f>'4.3'!$D$40</c:f>
              <c:numCache>
                <c:formatCode>0</c:formatCode>
                <c:ptCount val="1"/>
                <c:pt idx="0">
                  <c:v>70.880504473156677</c:v>
                </c:pt>
              </c:numCache>
            </c:numRef>
          </c:yVal>
          <c:smooth val="0"/>
          <c:extLst xmlns:c16r2="http://schemas.microsoft.com/office/drawing/2015/06/chart">
            <c:ext xmlns:c16="http://schemas.microsoft.com/office/drawing/2014/chart" uri="{C3380CC4-5D6E-409C-BE32-E72D297353CC}">
              <c16:uniqueId val="{00000033-F195-4928-8BF8-DF9201255386}"/>
            </c:ext>
          </c:extLst>
        </c:ser>
        <c:ser>
          <c:idx val="15"/>
          <c:order val="15"/>
          <c:tx>
            <c:strRef>
              <c:f>'4.3'!$B$41</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'4.3'!$C$41</c:f>
              <c:numCache>
                <c:formatCode>0</c:formatCode>
                <c:ptCount val="1"/>
                <c:pt idx="0">
                  <c:v>98.212368737770092</c:v>
                </c:pt>
              </c:numCache>
            </c:numRef>
          </c:xVal>
          <c:yVal>
            <c:numRef>
              <c:f>'4.3'!$D$41</c:f>
              <c:numCache>
                <c:formatCode>0</c:formatCode>
                <c:ptCount val="1"/>
                <c:pt idx="0">
                  <c:v>82.30921176949559</c:v>
                </c:pt>
              </c:numCache>
            </c:numRef>
          </c:yVal>
          <c:smooth val="0"/>
          <c:extLst xmlns:c16r2="http://schemas.microsoft.com/office/drawing/2015/06/chart">
            <c:ext xmlns:c16="http://schemas.microsoft.com/office/drawing/2014/chart" uri="{C3380CC4-5D6E-409C-BE32-E72D297353CC}">
              <c16:uniqueId val="{00000035-F195-4928-8BF8-DF9201255386}"/>
            </c:ext>
          </c:extLst>
        </c:ser>
        <c:ser>
          <c:idx val="16"/>
          <c:order val="16"/>
          <c:tx>
            <c:strRef>
              <c:f>'4.3'!$B$42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'4.3'!$C$42</c:f>
              <c:numCache>
                <c:formatCode>0</c:formatCode>
                <c:ptCount val="1"/>
                <c:pt idx="0">
                  <c:v>87.974451474626974</c:v>
                </c:pt>
              </c:numCache>
            </c:numRef>
          </c:xVal>
          <c:yVal>
            <c:numRef>
              <c:f>'4.3'!$D$42</c:f>
              <c:numCache>
                <c:formatCode>0</c:formatCode>
                <c:ptCount val="1"/>
                <c:pt idx="0">
                  <c:v>81.932446916010932</c:v>
                </c:pt>
              </c:numCache>
            </c:numRef>
          </c:yVal>
          <c:smooth val="0"/>
          <c:extLst xmlns:c16r2="http://schemas.microsoft.com/office/drawing/2015/06/chart">
            <c:ext xmlns:c16="http://schemas.microsoft.com/office/drawing/2014/chart" uri="{C3380CC4-5D6E-409C-BE32-E72D297353CC}">
              <c16:uniqueId val="{00000037-F195-4928-8BF8-DF9201255386}"/>
            </c:ext>
          </c:extLst>
        </c:ser>
        <c:ser>
          <c:idx val="17"/>
          <c:order val="17"/>
          <c:tx>
            <c:strRef>
              <c:f>'4.3'!$B$43</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'4.3'!$C$43</c:f>
              <c:numCache>
                <c:formatCode>0</c:formatCode>
                <c:ptCount val="1"/>
                <c:pt idx="0">
                  <c:v>89.02324943815502</c:v>
                </c:pt>
              </c:numCache>
            </c:numRef>
          </c:xVal>
          <c:yVal>
            <c:numRef>
              <c:f>'4.3'!$D$43</c:f>
              <c:numCache>
                <c:formatCode>0</c:formatCode>
                <c:ptCount val="1"/>
                <c:pt idx="0">
                  <c:v>81.167968286061353</c:v>
                </c:pt>
              </c:numCache>
            </c:numRef>
          </c:yVal>
          <c:smooth val="0"/>
          <c:extLst xmlns:c16r2="http://schemas.microsoft.com/office/drawing/2015/06/chart">
            <c:ext xmlns:c16="http://schemas.microsoft.com/office/drawing/2014/chart" uri="{C3380CC4-5D6E-409C-BE32-E72D297353CC}">
              <c16:uniqueId val="{00000039-F195-4928-8BF8-DF9201255386}"/>
            </c:ext>
          </c:extLst>
        </c:ser>
        <c:ser>
          <c:idx val="18"/>
          <c:order val="18"/>
          <c:tx>
            <c:strRef>
              <c:f>'4.3'!$B$44</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'4.3'!$C$44</c:f>
              <c:numCache>
                <c:formatCode>0</c:formatCode>
                <c:ptCount val="1"/>
                <c:pt idx="0">
                  <c:v>92.166099313131468</c:v>
                </c:pt>
              </c:numCache>
            </c:numRef>
          </c:xVal>
          <c:yVal>
            <c:numRef>
              <c:f>'4.3'!$D$44</c:f>
              <c:numCache>
                <c:formatCode>0</c:formatCode>
                <c:ptCount val="1"/>
                <c:pt idx="0">
                  <c:v>80.428905968195778</c:v>
                </c:pt>
              </c:numCache>
            </c:numRef>
          </c:yVal>
          <c:smooth val="0"/>
          <c:extLst xmlns:c16r2="http://schemas.microsoft.com/office/drawing/2015/06/chart">
            <c:ext xmlns:c16="http://schemas.microsoft.com/office/drawing/2014/chart" uri="{C3380CC4-5D6E-409C-BE32-E72D297353CC}">
              <c16:uniqueId val="{0000003B-F195-4928-8BF8-DF9201255386}"/>
            </c:ext>
          </c:extLst>
        </c:ser>
        <c:ser>
          <c:idx val="19"/>
          <c:order val="19"/>
          <c:tx>
            <c:strRef>
              <c:f>'4.3'!$B$45</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'4.3'!$C$45</c:f>
              <c:numCache>
                <c:formatCode>0</c:formatCode>
                <c:ptCount val="1"/>
                <c:pt idx="0">
                  <c:v>98.314544123250812</c:v>
                </c:pt>
              </c:numCache>
            </c:numRef>
          </c:xVal>
          <c:yVal>
            <c:numRef>
              <c:f>'4.3'!$D$45</c:f>
              <c:numCache>
                <c:formatCode>0</c:formatCode>
                <c:ptCount val="1"/>
                <c:pt idx="0">
                  <c:v>87.177912522455031</c:v>
                </c:pt>
              </c:numCache>
            </c:numRef>
          </c:yVal>
          <c:smooth val="0"/>
          <c:extLst xmlns:c16r2="http://schemas.microsoft.com/office/drawing/2015/06/chart">
            <c:ext xmlns:c16="http://schemas.microsoft.com/office/drawing/2014/chart" uri="{C3380CC4-5D6E-409C-BE32-E72D297353CC}">
              <c16:uniqueId val="{0000003D-F195-4928-8BF8-DF9201255386}"/>
            </c:ext>
          </c:extLst>
        </c:ser>
        <c:ser>
          <c:idx val="20"/>
          <c:order val="20"/>
          <c:tx>
            <c:strRef>
              <c:f>'4.3'!$B$46</c:f>
              <c:strCache>
                <c:ptCount val="1"/>
                <c:pt idx="0">
                  <c:v>ES</c:v>
                </c:pt>
              </c:strCache>
            </c:strRef>
          </c:tx>
          <c:spPr>
            <a:ln>
              <a:noFill/>
            </a:ln>
          </c:spPr>
          <c:marker>
            <c:symbol val="diamond"/>
            <c:size val="6"/>
            <c:spPr>
              <a:solidFill>
                <a:schemeClr val="accent4"/>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'4.3'!$C$46</c:f>
              <c:numCache>
                <c:formatCode>0</c:formatCode>
                <c:ptCount val="1"/>
                <c:pt idx="0">
                  <c:v>91.754277596711447</c:v>
                </c:pt>
              </c:numCache>
            </c:numRef>
          </c:xVal>
          <c:yVal>
            <c:numRef>
              <c:f>'4.3'!$D$46</c:f>
              <c:numCache>
                <c:formatCode>0</c:formatCode>
                <c:ptCount val="1"/>
                <c:pt idx="0">
                  <c:v>78.813620694542109</c:v>
                </c:pt>
              </c:numCache>
            </c:numRef>
          </c:yVal>
          <c:smooth val="0"/>
          <c:extLst xmlns:c16r2="http://schemas.microsoft.com/office/drawing/2015/06/chart">
            <c:ext xmlns:c16="http://schemas.microsoft.com/office/drawing/2014/chart" uri="{C3380CC4-5D6E-409C-BE32-E72D297353CC}">
              <c16:uniqueId val="{0000003F-F195-4928-8BF8-DF9201255386}"/>
            </c:ext>
          </c:extLst>
        </c:ser>
        <c:ser>
          <c:idx val="21"/>
          <c:order val="21"/>
          <c:tx>
            <c:strRef>
              <c:f>'4.3'!$B$47</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'4.3'!$C$47</c:f>
              <c:numCache>
                <c:formatCode>0</c:formatCode>
                <c:ptCount val="1"/>
                <c:pt idx="0">
                  <c:v>95.387499269845264</c:v>
                </c:pt>
              </c:numCache>
            </c:numRef>
          </c:xVal>
          <c:yVal>
            <c:numRef>
              <c:f>'4.3'!$D$47</c:f>
              <c:numCache>
                <c:formatCode>0</c:formatCode>
                <c:ptCount val="1"/>
                <c:pt idx="0">
                  <c:v>72.508200844889245</c:v>
                </c:pt>
              </c:numCache>
            </c:numRef>
          </c:yVal>
          <c:smooth val="0"/>
          <c:extLst xmlns:c16r2="http://schemas.microsoft.com/office/drawing/2015/06/chart">
            <c:ext xmlns:c16="http://schemas.microsoft.com/office/drawing/2014/chart" uri="{C3380CC4-5D6E-409C-BE32-E72D297353CC}">
              <c16:uniqueId val="{00000041-F195-4928-8BF8-DF9201255386}"/>
            </c:ext>
          </c:extLst>
        </c:ser>
        <c:dLbls>
          <c:showLegendKey val="0"/>
          <c:showVal val="0"/>
          <c:showCatName val="0"/>
          <c:showSerName val="0"/>
          <c:showPercent val="0"/>
          <c:showBubbleSize val="0"/>
        </c:dLbls>
        <c:axId val="112435968"/>
        <c:axId val="112437888"/>
      </c:scatterChart>
      <c:valAx>
        <c:axId val="112435968"/>
        <c:scaling>
          <c:orientation val="minMax"/>
          <c:max val="100"/>
          <c:min val="80"/>
        </c:scaling>
        <c:delete val="0"/>
        <c:axPos val="b"/>
        <c:title>
          <c:tx>
            <c:rich>
              <a:bodyPr/>
              <a:lstStyle/>
              <a:p>
                <a:pPr>
                  <a:defRPr/>
                </a:pPr>
                <a:r>
                  <a:rPr lang="fr-FR"/>
                  <a:t>Part d'enseignants qui ont participé à au moins une activité de développement professionnel au cours des 12 mois précédant l'enquête (%)</a:t>
                </a:r>
              </a:p>
            </c:rich>
          </c:tx>
          <c:layout>
            <c:manualLayout>
              <c:xMode val="edge"/>
              <c:yMode val="edge"/>
              <c:x val="0.1582782583012137"/>
              <c:y val="0.9692523703400342"/>
            </c:manualLayout>
          </c:layout>
          <c:overlay val="0"/>
        </c:title>
        <c:numFmt formatCode="0" sourceLinked="0"/>
        <c:majorTickMark val="none"/>
        <c:minorTickMark val="none"/>
        <c:tickLblPos val="low"/>
        <c:spPr>
          <a:ln w="25400">
            <a:solidFill>
              <a:schemeClr val="tx2"/>
            </a:solidFill>
          </a:ln>
        </c:spPr>
        <c:crossAx val="112437888"/>
        <c:crossesAt val="78.965415954589787"/>
        <c:crossBetween val="midCat"/>
      </c:valAx>
      <c:valAx>
        <c:axId val="112437888"/>
        <c:scaling>
          <c:orientation val="minMax"/>
          <c:max val="100"/>
          <c:min val="60"/>
        </c:scaling>
        <c:delete val="0"/>
        <c:axPos val="l"/>
        <c:title>
          <c:tx>
            <c:rich>
              <a:bodyPr/>
              <a:lstStyle/>
              <a:p>
                <a:pPr>
                  <a:defRPr/>
                </a:pPr>
                <a:r>
                  <a:rPr lang="en-US"/>
                  <a:t>Part d'enseignants ayant suivi au moins une activité de développement professionnel au cours des 12 derniers mois qui déclarent que ces formations ont eu un impact positif sur leurs pratiques d'enseignement (%)</a:t>
                </a:r>
              </a:p>
            </c:rich>
          </c:tx>
          <c:layout>
            <c:manualLayout>
              <c:xMode val="edge"/>
              <c:yMode val="edge"/>
              <c:x val="4.4653354583263212E-4"/>
              <c:y val="8.3730518656613295E-2"/>
            </c:manualLayout>
          </c:layout>
          <c:overlay val="0"/>
        </c:title>
        <c:numFmt formatCode="0" sourceLinked="0"/>
        <c:majorTickMark val="none"/>
        <c:minorTickMark val="none"/>
        <c:tickLblPos val="low"/>
        <c:spPr>
          <a:ln w="25400">
            <a:solidFill>
              <a:schemeClr val="tx2"/>
            </a:solidFill>
          </a:ln>
        </c:spPr>
        <c:crossAx val="112435968"/>
        <c:crossesAt val="92.465820312499986"/>
        <c:crossBetween val="midCat"/>
      </c:valAx>
    </c:plotArea>
    <c:plotVisOnly val="1"/>
    <c:dispBlanksAs val="gap"/>
    <c:showDLblsOverMax val="0"/>
  </c:chart>
  <c:txPr>
    <a:bodyPr/>
    <a:lstStyle/>
    <a:p>
      <a:pPr>
        <a:defRPr sz="700" b="1"/>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76482583147522E-2"/>
          <c:y val="6.2647491987051246E-2"/>
          <c:w val="0.94785310032548342"/>
          <c:h val="0.78746096412766242"/>
        </c:manualLayout>
      </c:layout>
      <c:barChart>
        <c:barDir val="col"/>
        <c:grouping val="clustered"/>
        <c:varyColors val="0"/>
        <c:ser>
          <c:idx val="0"/>
          <c:order val="0"/>
          <c:tx>
            <c:strRef>
              <c:f>'4.3'!$O$4</c:f>
              <c:strCache>
                <c:ptCount val="1"/>
                <c:pt idx="0">
                  <c:v>CITE 2</c:v>
                </c:pt>
              </c:strCache>
            </c:strRef>
          </c:tx>
          <c:spPr>
            <a:solidFill>
              <a:schemeClr val="accent4"/>
            </a:solidFill>
            <a:ln w="6350">
              <a:solidFill>
                <a:schemeClr val="bg1"/>
              </a:solidFill>
            </a:ln>
          </c:spPr>
          <c:invertIfNegative val="0"/>
          <c:cat>
            <c:strRef>
              <c:f>'4.3'!$N$5:$N$18</c:f>
              <c:strCache>
                <c:ptCount val="14"/>
                <c:pt idx="0">
                  <c:v>SE</c:v>
                </c:pt>
                <c:pt idx="1">
                  <c:v>UKen</c:v>
                </c:pt>
                <c:pt idx="2">
                  <c:v>IE</c:v>
                </c:pt>
                <c:pt idx="3">
                  <c:v>DK</c:v>
                </c:pt>
                <c:pt idx="4">
                  <c:v>NL</c:v>
                </c:pt>
                <c:pt idx="5">
                  <c:v>PL</c:v>
                </c:pt>
                <c:pt idx="6">
                  <c:v>CZ</c:v>
                </c:pt>
                <c:pt idx="7">
                  <c:v>FR</c:v>
                </c:pt>
                <c:pt idx="8">
                  <c:v>DE</c:v>
                </c:pt>
                <c:pt idx="9">
                  <c:v>IT</c:v>
                </c:pt>
                <c:pt idx="10">
                  <c:v>LU</c:v>
                </c:pt>
                <c:pt idx="11">
                  <c:v>PT</c:v>
                </c:pt>
                <c:pt idx="12">
                  <c:v>SK</c:v>
                </c:pt>
                <c:pt idx="13">
                  <c:v>ES</c:v>
                </c:pt>
              </c:strCache>
            </c:strRef>
          </c:cat>
          <c:val>
            <c:numRef>
              <c:f>'4.3'!$O$5:$O$18</c:f>
              <c:numCache>
                <c:formatCode>General</c:formatCode>
                <c:ptCount val="14"/>
                <c:pt idx="0">
                  <c:v>5</c:v>
                </c:pt>
                <c:pt idx="1">
                  <c:v>6</c:v>
                </c:pt>
                <c:pt idx="2">
                  <c:v>6</c:v>
                </c:pt>
                <c:pt idx="3">
                  <c:v>6</c:v>
                </c:pt>
                <c:pt idx="4">
                  <c:v>6</c:v>
                </c:pt>
                <c:pt idx="5">
                  <c:v>6</c:v>
                </c:pt>
                <c:pt idx="6">
                  <c:v>7</c:v>
                </c:pt>
                <c:pt idx="7">
                  <c:v>7</c:v>
                </c:pt>
                <c:pt idx="8">
                  <c:v>7</c:v>
                </c:pt>
                <c:pt idx="9">
                  <c:v>7</c:v>
                </c:pt>
                <c:pt idx="10">
                  <c:v>7</c:v>
                </c:pt>
                <c:pt idx="11">
                  <c:v>7</c:v>
                </c:pt>
                <c:pt idx="12">
                  <c:v>7</c:v>
                </c:pt>
                <c:pt idx="13">
                  <c:v>7</c:v>
                </c:pt>
              </c:numCache>
            </c:numRef>
          </c:val>
          <c:extLst xmlns:c16r2="http://schemas.microsoft.com/office/drawing/2015/06/chart">
            <c:ext xmlns:c16="http://schemas.microsoft.com/office/drawing/2014/chart" uri="{C3380CC4-5D6E-409C-BE32-E72D297353CC}">
              <c16:uniqueId val="{00000000-EAD3-4FE7-9C21-09A9ED2063AA}"/>
            </c:ext>
          </c:extLst>
        </c:ser>
        <c:ser>
          <c:idx val="1"/>
          <c:order val="1"/>
          <c:tx>
            <c:strRef>
              <c:f>'4.3'!$P$4</c:f>
              <c:strCache>
                <c:ptCount val="1"/>
                <c:pt idx="0">
                  <c:v>CITE 3</c:v>
                </c:pt>
              </c:strCache>
            </c:strRef>
          </c:tx>
          <c:spPr>
            <a:solidFill>
              <a:schemeClr val="accent4">
                <a:lumMod val="60000"/>
                <a:lumOff val="40000"/>
              </a:schemeClr>
            </a:solidFill>
            <a:ln w="6350">
              <a:solidFill>
                <a:schemeClr val="bg1"/>
              </a:solidFill>
            </a:ln>
          </c:spPr>
          <c:invertIfNegative val="0"/>
          <c:cat>
            <c:strRef>
              <c:f>'4.3'!$N$5:$N$18</c:f>
              <c:strCache>
                <c:ptCount val="14"/>
                <c:pt idx="0">
                  <c:v>SE</c:v>
                </c:pt>
                <c:pt idx="1">
                  <c:v>UKen</c:v>
                </c:pt>
                <c:pt idx="2">
                  <c:v>IE</c:v>
                </c:pt>
                <c:pt idx="3">
                  <c:v>DK</c:v>
                </c:pt>
                <c:pt idx="4">
                  <c:v>NL</c:v>
                </c:pt>
                <c:pt idx="5">
                  <c:v>PL</c:v>
                </c:pt>
                <c:pt idx="6">
                  <c:v>CZ</c:v>
                </c:pt>
                <c:pt idx="7">
                  <c:v>FR</c:v>
                </c:pt>
                <c:pt idx="8">
                  <c:v>DE</c:v>
                </c:pt>
                <c:pt idx="9">
                  <c:v>IT</c:v>
                </c:pt>
                <c:pt idx="10">
                  <c:v>LU</c:v>
                </c:pt>
                <c:pt idx="11">
                  <c:v>PT</c:v>
                </c:pt>
                <c:pt idx="12">
                  <c:v>SK</c:v>
                </c:pt>
                <c:pt idx="13">
                  <c:v>ES</c:v>
                </c:pt>
              </c:strCache>
            </c:strRef>
          </c:cat>
          <c:val>
            <c:numRef>
              <c:f>'4.3'!$P$5:$P$18</c:f>
              <c:numCache>
                <c:formatCode>General</c:formatCode>
                <c:ptCount val="14"/>
                <c:pt idx="0">
                  <c:v>5</c:v>
                </c:pt>
                <c:pt idx="1">
                  <c:v>6</c:v>
                </c:pt>
                <c:pt idx="2">
                  <c:v>6</c:v>
                </c:pt>
                <c:pt idx="3">
                  <c:v>7</c:v>
                </c:pt>
                <c:pt idx="4">
                  <c:v>7</c:v>
                </c:pt>
                <c:pt idx="5">
                  <c:v>7</c:v>
                </c:pt>
                <c:pt idx="6">
                  <c:v>7</c:v>
                </c:pt>
                <c:pt idx="7">
                  <c:v>7</c:v>
                </c:pt>
                <c:pt idx="8">
                  <c:v>7</c:v>
                </c:pt>
                <c:pt idx="9">
                  <c:v>7</c:v>
                </c:pt>
                <c:pt idx="10">
                  <c:v>7</c:v>
                </c:pt>
                <c:pt idx="11">
                  <c:v>7</c:v>
                </c:pt>
                <c:pt idx="12">
                  <c:v>7</c:v>
                </c:pt>
                <c:pt idx="13">
                  <c:v>7</c:v>
                </c:pt>
              </c:numCache>
            </c:numRef>
          </c:val>
          <c:extLst xmlns:c16r2="http://schemas.microsoft.com/office/drawing/2015/06/chart">
            <c:ext xmlns:c16="http://schemas.microsoft.com/office/drawing/2014/chart" uri="{C3380CC4-5D6E-409C-BE32-E72D297353CC}">
              <c16:uniqueId val="{00000001-EAD3-4FE7-9C21-09A9ED2063AA}"/>
            </c:ext>
          </c:extLst>
        </c:ser>
        <c:dLbls>
          <c:showLegendKey val="0"/>
          <c:showVal val="0"/>
          <c:showCatName val="0"/>
          <c:showSerName val="0"/>
          <c:showPercent val="0"/>
          <c:showBubbleSize val="0"/>
        </c:dLbls>
        <c:gapWidth val="150"/>
        <c:axId val="112526080"/>
        <c:axId val="112527616"/>
      </c:barChart>
      <c:catAx>
        <c:axId val="112526080"/>
        <c:scaling>
          <c:orientation val="minMax"/>
        </c:scaling>
        <c:delete val="0"/>
        <c:axPos val="b"/>
        <c:numFmt formatCode="General" sourceLinked="0"/>
        <c:majorTickMark val="out"/>
        <c:minorTickMark val="none"/>
        <c:tickLblPos val="nextTo"/>
        <c:crossAx val="112527616"/>
        <c:crosses val="autoZero"/>
        <c:auto val="1"/>
        <c:lblAlgn val="ctr"/>
        <c:lblOffset val="100"/>
        <c:noMultiLvlLbl val="0"/>
      </c:catAx>
      <c:valAx>
        <c:axId val="112527616"/>
        <c:scaling>
          <c:orientation val="minMax"/>
        </c:scaling>
        <c:delete val="0"/>
        <c:axPos val="l"/>
        <c:majorGridlines>
          <c:spPr>
            <a:ln w="6350">
              <a:solidFill>
                <a:schemeClr val="tx1">
                  <a:lumMod val="50000"/>
                  <a:lumOff val="50000"/>
                  <a:alpha val="20000"/>
                </a:schemeClr>
              </a:solidFill>
            </a:ln>
          </c:spPr>
        </c:majorGridlines>
        <c:numFmt formatCode="General" sourceLinked="1"/>
        <c:majorTickMark val="out"/>
        <c:minorTickMark val="none"/>
        <c:tickLblPos val="nextTo"/>
        <c:crossAx val="112526080"/>
        <c:crosses val="autoZero"/>
        <c:crossBetween val="between"/>
      </c:valAx>
    </c:plotArea>
    <c:legend>
      <c:legendPos val="b"/>
      <c:layout>
        <c:manualLayout>
          <c:xMode val="edge"/>
          <c:yMode val="edge"/>
          <c:x val="0.42086609015537008"/>
          <c:y val="0.93743383785051448"/>
          <c:w val="0.15425364254106794"/>
          <c:h val="5.9979938640067128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5876348789734E-2"/>
          <c:y val="3.500000574147076E-2"/>
          <c:w val="0.91815893846602503"/>
          <c:h val="0.89649230585503703"/>
        </c:manualLayout>
      </c:layout>
      <c:scatterChart>
        <c:scatterStyle val="lineMarker"/>
        <c:varyColors val="0"/>
        <c:ser>
          <c:idx val="0"/>
          <c:order val="0"/>
          <c:tx>
            <c:strRef>
              <c:f>'4.4'!$B$5</c:f>
              <c:strCache>
                <c:ptCount val="1"/>
                <c:pt idx="0">
                  <c:v>AT</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'4.4'!$C$5</c:f>
              <c:numCache>
                <c:formatCode>0</c:formatCode>
                <c:ptCount val="1"/>
                <c:pt idx="0">
                  <c:v>16.090720589589431</c:v>
                </c:pt>
              </c:numCache>
            </c:numRef>
          </c:xVal>
          <c:yVal>
            <c:numRef>
              <c:f>'4.4'!$D$5</c:f>
              <c:numCache>
                <c:formatCode>0</c:formatCode>
                <c:ptCount val="1"/>
                <c:pt idx="0">
                  <c:v>4.2683192045254073</c:v>
                </c:pt>
              </c:numCache>
            </c:numRef>
          </c:yVal>
          <c:smooth val="0"/>
          <c:extLst xmlns:c16r2="http://schemas.microsoft.com/office/drawing/2015/06/chart">
            <c:ext xmlns:c16="http://schemas.microsoft.com/office/drawing/2014/chart" uri="{C3380CC4-5D6E-409C-BE32-E72D297353CC}">
              <c16:uniqueId val="{00000000-42BB-4560-928E-2F1FB43F5C47}"/>
            </c:ext>
          </c:extLst>
        </c:ser>
        <c:ser>
          <c:idx val="1"/>
          <c:order val="1"/>
          <c:tx>
            <c:strRef>
              <c:f>'4.4'!$B$6</c:f>
              <c:strCache>
                <c:ptCount val="1"/>
                <c:pt idx="0">
                  <c:v>BE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'4.4'!$C$6</c:f>
              <c:numCache>
                <c:formatCode>0</c:formatCode>
                <c:ptCount val="1"/>
                <c:pt idx="0">
                  <c:v>16.272297438245928</c:v>
                </c:pt>
              </c:numCache>
            </c:numRef>
          </c:xVal>
          <c:yVal>
            <c:numRef>
              <c:f>'4.4'!$D$6</c:f>
              <c:numCache>
                <c:formatCode>0</c:formatCode>
                <c:ptCount val="1"/>
                <c:pt idx="0">
                  <c:v>8.1737238573767996</c:v>
                </c:pt>
              </c:numCache>
            </c:numRef>
          </c:yVal>
          <c:smooth val="0"/>
          <c:extLst xmlns:c16r2="http://schemas.microsoft.com/office/drawing/2015/06/chart">
            <c:ext xmlns:c16="http://schemas.microsoft.com/office/drawing/2014/chart" uri="{C3380CC4-5D6E-409C-BE32-E72D297353CC}">
              <c16:uniqueId val="{00000001-42BB-4560-928E-2F1FB43F5C47}"/>
            </c:ext>
          </c:extLst>
        </c:ser>
        <c:ser>
          <c:idx val="2"/>
          <c:order val="2"/>
          <c:tx>
            <c:strRef>
              <c:f>'4.4'!$B$7</c:f>
              <c:strCache>
                <c:ptCount val="1"/>
                <c:pt idx="0">
                  <c:v>BG</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'4.4'!$C$7</c:f>
              <c:numCache>
                <c:formatCode>0</c:formatCode>
                <c:ptCount val="1"/>
                <c:pt idx="0">
                  <c:v>17.716014967355029</c:v>
                </c:pt>
              </c:numCache>
            </c:numRef>
          </c:xVal>
          <c:yVal>
            <c:numRef>
              <c:f>'4.4'!$D$7</c:f>
              <c:numCache>
                <c:formatCode>0</c:formatCode>
                <c:ptCount val="1"/>
                <c:pt idx="0">
                  <c:v>16.312800572264031</c:v>
                </c:pt>
              </c:numCache>
            </c:numRef>
          </c:yVal>
          <c:smooth val="0"/>
          <c:extLst xmlns:c16r2="http://schemas.microsoft.com/office/drawing/2015/06/chart">
            <c:ext xmlns:c16="http://schemas.microsoft.com/office/drawing/2014/chart" uri="{C3380CC4-5D6E-409C-BE32-E72D297353CC}">
              <c16:uniqueId val="{00000002-42BB-4560-928E-2F1FB43F5C47}"/>
            </c:ext>
          </c:extLst>
        </c:ser>
        <c:ser>
          <c:idx val="3"/>
          <c:order val="3"/>
          <c:tx>
            <c:strRef>
              <c:f>'4.4'!$B$8</c:f>
              <c:strCache>
                <c:ptCount val="1"/>
                <c:pt idx="0">
                  <c:v>HR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'4.4'!$C$8</c:f>
              <c:numCache>
                <c:formatCode>0</c:formatCode>
                <c:ptCount val="1"/>
                <c:pt idx="0">
                  <c:v>9.1945066282569883</c:v>
                </c:pt>
              </c:numCache>
            </c:numRef>
          </c:xVal>
          <c:yVal>
            <c:numRef>
              <c:f>'4.4'!$D$8</c:f>
              <c:numCache>
                <c:formatCode>0</c:formatCode>
                <c:ptCount val="1"/>
                <c:pt idx="0">
                  <c:v>7.4994273305657391</c:v>
                </c:pt>
              </c:numCache>
            </c:numRef>
          </c:yVal>
          <c:smooth val="0"/>
          <c:extLst xmlns:c16r2="http://schemas.microsoft.com/office/drawing/2015/06/chart">
            <c:ext xmlns:c16="http://schemas.microsoft.com/office/drawing/2014/chart" uri="{C3380CC4-5D6E-409C-BE32-E72D297353CC}">
              <c16:uniqueId val="{00000003-42BB-4560-928E-2F1FB43F5C47}"/>
            </c:ext>
          </c:extLst>
        </c:ser>
        <c:ser>
          <c:idx val="4"/>
          <c:order val="4"/>
          <c:tx>
            <c:strRef>
              <c:f>'4.4'!$B$9</c:f>
              <c:strCache>
                <c:ptCount val="1"/>
                <c:pt idx="0">
                  <c:v>CY</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'4.4'!$C$9</c:f>
              <c:numCache>
                <c:formatCode>0</c:formatCode>
                <c:ptCount val="1"/>
                <c:pt idx="0">
                  <c:v>43.476413971158422</c:v>
                </c:pt>
              </c:numCache>
            </c:numRef>
          </c:xVal>
          <c:yVal>
            <c:numRef>
              <c:f>'4.4'!$D$9</c:f>
              <c:numCache>
                <c:formatCode>0</c:formatCode>
                <c:ptCount val="1"/>
                <c:pt idx="0">
                  <c:v>10.98980068158891</c:v>
                </c:pt>
              </c:numCache>
            </c:numRef>
          </c:yVal>
          <c:smooth val="0"/>
          <c:extLst xmlns:c16r2="http://schemas.microsoft.com/office/drawing/2015/06/chart">
            <c:ext xmlns:c16="http://schemas.microsoft.com/office/drawing/2014/chart" uri="{C3380CC4-5D6E-409C-BE32-E72D297353CC}">
              <c16:uniqueId val="{00000004-42BB-4560-928E-2F1FB43F5C47}"/>
            </c:ext>
          </c:extLst>
        </c:ser>
        <c:ser>
          <c:idx val="5"/>
          <c:order val="5"/>
          <c:tx>
            <c:strRef>
              <c:f>'4.4'!$B$10</c:f>
              <c:strCache>
                <c:ptCount val="1"/>
                <c:pt idx="0">
                  <c:v>CZ</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'4.4'!$C$10</c:f>
              <c:numCache>
                <c:formatCode>0</c:formatCode>
                <c:ptCount val="1"/>
                <c:pt idx="0">
                  <c:v>15.96290014696365</c:v>
                </c:pt>
              </c:numCache>
            </c:numRef>
          </c:xVal>
          <c:yVal>
            <c:numRef>
              <c:f>'4.4'!$D$10</c:f>
              <c:numCache>
                <c:formatCode>0</c:formatCode>
                <c:ptCount val="1"/>
                <c:pt idx="0">
                  <c:v>6.9793255862892476</c:v>
                </c:pt>
              </c:numCache>
            </c:numRef>
          </c:yVal>
          <c:smooth val="0"/>
          <c:extLst xmlns:c16r2="http://schemas.microsoft.com/office/drawing/2015/06/chart">
            <c:ext xmlns:c16="http://schemas.microsoft.com/office/drawing/2014/chart" uri="{C3380CC4-5D6E-409C-BE32-E72D297353CC}">
              <c16:uniqueId val="{00000005-42BB-4560-928E-2F1FB43F5C47}"/>
            </c:ext>
          </c:extLst>
        </c:ser>
        <c:ser>
          <c:idx val="6"/>
          <c:order val="6"/>
          <c:tx>
            <c:strRef>
              <c:f>'4.4'!$B$11</c:f>
              <c:strCache>
                <c:ptCount val="1"/>
                <c:pt idx="0">
                  <c:v>DK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'4.4'!$C$11</c:f>
              <c:numCache>
                <c:formatCode>0</c:formatCode>
                <c:ptCount val="1"/>
                <c:pt idx="0">
                  <c:v>18.46157180765967</c:v>
                </c:pt>
              </c:numCache>
            </c:numRef>
          </c:xVal>
          <c:yVal>
            <c:numRef>
              <c:f>'4.4'!$D$11</c:f>
              <c:numCache>
                <c:formatCode>0</c:formatCode>
                <c:ptCount val="1"/>
                <c:pt idx="0">
                  <c:v>8.1835846465526725</c:v>
                </c:pt>
              </c:numCache>
            </c:numRef>
          </c:yVal>
          <c:smooth val="0"/>
          <c:extLst xmlns:c16r2="http://schemas.microsoft.com/office/drawing/2015/06/chart">
            <c:ext xmlns:c16="http://schemas.microsoft.com/office/drawing/2014/chart" uri="{C3380CC4-5D6E-409C-BE32-E72D297353CC}">
              <c16:uniqueId val="{00000007-42BB-4560-928E-2F1FB43F5C47}"/>
            </c:ext>
          </c:extLst>
        </c:ser>
        <c:ser>
          <c:idx val="7"/>
          <c:order val="7"/>
          <c:tx>
            <c:strRef>
              <c:f>'4.4'!$B$12</c:f>
              <c:strCache>
                <c:ptCount val="1"/>
                <c:pt idx="0">
                  <c:v>UKen</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'4.4'!$C$12</c:f>
              <c:numCache>
                <c:formatCode>0</c:formatCode>
                <c:ptCount val="1"/>
                <c:pt idx="0">
                  <c:v>28.812026422734409</c:v>
                </c:pt>
              </c:numCache>
            </c:numRef>
          </c:xVal>
          <c:yVal>
            <c:numRef>
              <c:f>'4.4'!$D$12</c:f>
              <c:numCache>
                <c:formatCode>0</c:formatCode>
                <c:ptCount val="1"/>
                <c:pt idx="0">
                  <c:v>12.66069748216152</c:v>
                </c:pt>
              </c:numCache>
            </c:numRef>
          </c:yVal>
          <c:smooth val="0"/>
          <c:extLst xmlns:c16r2="http://schemas.microsoft.com/office/drawing/2015/06/chart">
            <c:ext xmlns:c16="http://schemas.microsoft.com/office/drawing/2014/chart" uri="{C3380CC4-5D6E-409C-BE32-E72D297353CC}">
              <c16:uniqueId val="{00000008-42BB-4560-928E-2F1FB43F5C47}"/>
            </c:ext>
          </c:extLst>
        </c:ser>
        <c:ser>
          <c:idx val="8"/>
          <c:order val="8"/>
          <c:tx>
            <c:strRef>
              <c:f>'4.4'!$B$13</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'4.4'!$C$13</c:f>
              <c:numCache>
                <c:formatCode>0</c:formatCode>
                <c:ptCount val="1"/>
                <c:pt idx="0">
                  <c:v>26.401287900768331</c:v>
                </c:pt>
              </c:numCache>
            </c:numRef>
          </c:xVal>
          <c:yVal>
            <c:numRef>
              <c:f>'4.4'!$D$13</c:f>
              <c:numCache>
                <c:formatCode>0</c:formatCode>
                <c:ptCount val="1"/>
                <c:pt idx="0">
                  <c:v>6.0882152943245051</c:v>
                </c:pt>
              </c:numCache>
            </c:numRef>
          </c:yVal>
          <c:smooth val="0"/>
          <c:extLst xmlns:c16r2="http://schemas.microsoft.com/office/drawing/2015/06/chart">
            <c:ext xmlns:c16="http://schemas.microsoft.com/office/drawing/2014/chart" uri="{C3380CC4-5D6E-409C-BE32-E72D297353CC}">
              <c16:uniqueId val="{00000009-42BB-4560-928E-2F1FB43F5C47}"/>
            </c:ext>
          </c:extLst>
        </c:ser>
        <c:ser>
          <c:idx val="9"/>
          <c:order val="9"/>
          <c:tx>
            <c:strRef>
              <c:f>'4.4'!$B$14</c:f>
              <c:strCache>
                <c:ptCount val="1"/>
                <c:pt idx="0">
                  <c:v>FI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'4.4'!$C$14</c:f>
              <c:numCache>
                <c:formatCode>0</c:formatCode>
                <c:ptCount val="1"/>
                <c:pt idx="0">
                  <c:v>58.190292205002777</c:v>
                </c:pt>
              </c:numCache>
            </c:numRef>
          </c:xVal>
          <c:yVal>
            <c:numRef>
              <c:f>'4.4'!$D$14</c:f>
              <c:numCache>
                <c:formatCode>0</c:formatCode>
                <c:ptCount val="1"/>
                <c:pt idx="0">
                  <c:v>6.4726756339946556</c:v>
                </c:pt>
              </c:numCache>
            </c:numRef>
          </c:yVal>
          <c:smooth val="0"/>
          <c:extLst xmlns:c16r2="http://schemas.microsoft.com/office/drawing/2015/06/chart">
            <c:ext xmlns:c16="http://schemas.microsoft.com/office/drawing/2014/chart" uri="{C3380CC4-5D6E-409C-BE32-E72D297353CC}">
              <c16:uniqueId val="{0000000A-42BB-4560-928E-2F1FB43F5C47}"/>
            </c:ext>
          </c:extLst>
        </c:ser>
        <c:ser>
          <c:idx val="10"/>
          <c:order val="10"/>
          <c:tx>
            <c:strRef>
              <c:f>'4.4'!$B$15</c:f>
              <c:strCache>
                <c:ptCount val="1"/>
                <c:pt idx="0">
                  <c:v>FR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'4.4'!$C$15</c:f>
              <c:numCache>
                <c:formatCode>0</c:formatCode>
                <c:ptCount val="1"/>
                <c:pt idx="0">
                  <c:v>6.6419615475984308</c:v>
                </c:pt>
              </c:numCache>
            </c:numRef>
          </c:xVal>
          <c:yVal>
            <c:numRef>
              <c:f>'4.4'!$D$15</c:f>
              <c:numCache>
                <c:formatCode>0</c:formatCode>
                <c:ptCount val="1"/>
                <c:pt idx="0">
                  <c:v>8.2830655865486786</c:v>
                </c:pt>
              </c:numCache>
            </c:numRef>
          </c:yVal>
          <c:smooth val="0"/>
          <c:extLst xmlns:c16r2="http://schemas.microsoft.com/office/drawing/2015/06/chart">
            <c:ext xmlns:c16="http://schemas.microsoft.com/office/drawing/2014/chart" uri="{C3380CC4-5D6E-409C-BE32-E72D297353CC}">
              <c16:uniqueId val="{0000000B-42BB-4560-928E-2F1FB43F5C47}"/>
            </c:ext>
          </c:extLst>
        </c:ser>
        <c:ser>
          <c:idx val="11"/>
          <c:order val="11"/>
          <c:tx>
            <c:strRef>
              <c:f>'4.4'!$B$16</c:f>
              <c:strCache>
                <c:ptCount val="1"/>
                <c:pt idx="0">
                  <c:v>HU</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'4.4'!$C$16</c:f>
              <c:numCache>
                <c:formatCode>0</c:formatCode>
                <c:ptCount val="1"/>
                <c:pt idx="0">
                  <c:v>11.79873824859825</c:v>
                </c:pt>
              </c:numCache>
            </c:numRef>
          </c:xVal>
          <c:yVal>
            <c:numRef>
              <c:f>'4.4'!$D$16</c:f>
              <c:numCache>
                <c:formatCode>0</c:formatCode>
                <c:ptCount val="1"/>
                <c:pt idx="0">
                  <c:v>9.4705057905855305</c:v>
                </c:pt>
              </c:numCache>
            </c:numRef>
          </c:yVal>
          <c:smooth val="0"/>
          <c:extLst xmlns:c16r2="http://schemas.microsoft.com/office/drawing/2015/06/chart">
            <c:ext xmlns:c16="http://schemas.microsoft.com/office/drawing/2014/chart" uri="{C3380CC4-5D6E-409C-BE32-E72D297353CC}">
              <c16:uniqueId val="{0000000C-42BB-4560-928E-2F1FB43F5C47}"/>
            </c:ext>
          </c:extLst>
        </c:ser>
        <c:ser>
          <c:idx val="12"/>
          <c:order val="12"/>
          <c:tx>
            <c:strRef>
              <c:f>'4.4'!$B$17</c:f>
              <c:strCache>
                <c:ptCount val="1"/>
                <c:pt idx="0">
                  <c:v>IT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'4.4'!$C$17</c:f>
              <c:numCache>
                <c:formatCode>0</c:formatCode>
                <c:ptCount val="1"/>
                <c:pt idx="0">
                  <c:v>12.096098603969789</c:v>
                </c:pt>
              </c:numCache>
            </c:numRef>
          </c:xVal>
          <c:yVal>
            <c:numRef>
              <c:f>'4.4'!$D$17</c:f>
              <c:numCache>
                <c:formatCode>0</c:formatCode>
                <c:ptCount val="1"/>
                <c:pt idx="0">
                  <c:v>6.3571286192608909</c:v>
                </c:pt>
              </c:numCache>
            </c:numRef>
          </c:yVal>
          <c:smooth val="0"/>
          <c:extLst xmlns:c16r2="http://schemas.microsoft.com/office/drawing/2015/06/chart">
            <c:ext xmlns:c16="http://schemas.microsoft.com/office/drawing/2014/chart" uri="{C3380CC4-5D6E-409C-BE32-E72D297353CC}">
              <c16:uniqueId val="{0000000D-42BB-4560-928E-2F1FB43F5C47}"/>
            </c:ext>
          </c:extLst>
        </c:ser>
        <c:ser>
          <c:idx val="13"/>
          <c:order val="13"/>
          <c:tx>
            <c:strRef>
              <c:f>'4.4'!$B$18</c:f>
              <c:strCache>
                <c:ptCount val="1"/>
                <c:pt idx="0">
                  <c:v>LV</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'4.4'!$C$18</c:f>
              <c:numCache>
                <c:formatCode>0</c:formatCode>
                <c:ptCount val="1"/>
                <c:pt idx="0">
                  <c:v>23.318716998702001</c:v>
                </c:pt>
              </c:numCache>
            </c:numRef>
          </c:xVal>
          <c:yVal>
            <c:numRef>
              <c:f>'4.4'!$D$18</c:f>
              <c:numCache>
                <c:formatCode>0</c:formatCode>
                <c:ptCount val="1"/>
                <c:pt idx="0">
                  <c:v>11.250919935474331</c:v>
                </c:pt>
              </c:numCache>
            </c:numRef>
          </c:yVal>
          <c:smooth val="0"/>
          <c:extLst xmlns:c16r2="http://schemas.microsoft.com/office/drawing/2015/06/chart">
            <c:ext xmlns:c16="http://schemas.microsoft.com/office/drawing/2014/chart" uri="{C3380CC4-5D6E-409C-BE32-E72D297353CC}">
              <c16:uniqueId val="{0000000E-42BB-4560-928E-2F1FB43F5C47}"/>
            </c:ext>
          </c:extLst>
        </c:ser>
        <c:ser>
          <c:idx val="14"/>
          <c:order val="14"/>
          <c:tx>
            <c:strRef>
              <c:f>'4.4'!$B$19</c:f>
              <c:strCache>
                <c:ptCount val="1"/>
                <c:pt idx="0">
                  <c:v>LT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'4.4'!$C$19</c:f>
              <c:numCache>
                <c:formatCode>0</c:formatCode>
                <c:ptCount val="1"/>
                <c:pt idx="0">
                  <c:v>14.14760183061011</c:v>
                </c:pt>
              </c:numCache>
            </c:numRef>
          </c:xVal>
          <c:yVal>
            <c:numRef>
              <c:f>'4.4'!$D$19</c:f>
              <c:numCache>
                <c:formatCode>0</c:formatCode>
                <c:ptCount val="1"/>
                <c:pt idx="0">
                  <c:v>16.380967985412031</c:v>
                </c:pt>
              </c:numCache>
            </c:numRef>
          </c:yVal>
          <c:smooth val="0"/>
          <c:extLst xmlns:c16r2="http://schemas.microsoft.com/office/drawing/2015/06/chart">
            <c:ext xmlns:c16="http://schemas.microsoft.com/office/drawing/2014/chart" uri="{C3380CC4-5D6E-409C-BE32-E72D297353CC}">
              <c16:uniqueId val="{0000000F-42BB-4560-928E-2F1FB43F5C47}"/>
            </c:ext>
          </c:extLst>
        </c:ser>
        <c:ser>
          <c:idx val="15"/>
          <c:order val="15"/>
          <c:tx>
            <c:strRef>
              <c:f>'4.4'!$B$20</c:f>
              <c:strCache>
                <c:ptCount val="1"/>
                <c:pt idx="0">
                  <c:v>MT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'4.4'!$C$20</c:f>
              <c:numCache>
                <c:formatCode>0</c:formatCode>
                <c:ptCount val="1"/>
                <c:pt idx="0">
                  <c:v>14.54417464936453</c:v>
                </c:pt>
              </c:numCache>
            </c:numRef>
          </c:xVal>
          <c:yVal>
            <c:numRef>
              <c:f>'4.4'!$D$20</c:f>
              <c:numCache>
                <c:formatCode>0</c:formatCode>
                <c:ptCount val="1"/>
                <c:pt idx="0">
                  <c:v>17.83586310356101</c:v>
                </c:pt>
              </c:numCache>
            </c:numRef>
          </c:yVal>
          <c:smooth val="0"/>
          <c:extLst xmlns:c16r2="http://schemas.microsoft.com/office/drawing/2015/06/chart">
            <c:ext xmlns:c16="http://schemas.microsoft.com/office/drawing/2014/chart" uri="{C3380CC4-5D6E-409C-BE32-E72D297353CC}">
              <c16:uniqueId val="{00000010-42BB-4560-928E-2F1FB43F5C47}"/>
            </c:ext>
          </c:extLst>
        </c:ser>
        <c:ser>
          <c:idx val="16"/>
          <c:order val="16"/>
          <c:tx>
            <c:strRef>
              <c:f>'4.4'!$B$21</c:f>
              <c:strCache>
                <c:ptCount val="1"/>
                <c:pt idx="0">
                  <c:v>NL</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'4.4'!$C$21</c:f>
              <c:numCache>
                <c:formatCode>0</c:formatCode>
                <c:ptCount val="1"/>
                <c:pt idx="0">
                  <c:v>30.697586434783609</c:v>
                </c:pt>
              </c:numCache>
            </c:numRef>
          </c:xVal>
          <c:yVal>
            <c:numRef>
              <c:f>'4.4'!$D$21</c:f>
              <c:numCache>
                <c:formatCode>0</c:formatCode>
                <c:ptCount val="1"/>
                <c:pt idx="0">
                  <c:v>5.5683878308226333</c:v>
                </c:pt>
              </c:numCache>
            </c:numRef>
          </c:yVal>
          <c:smooth val="0"/>
          <c:extLst xmlns:c16r2="http://schemas.microsoft.com/office/drawing/2015/06/chart">
            <c:ext xmlns:c16="http://schemas.microsoft.com/office/drawing/2014/chart" uri="{C3380CC4-5D6E-409C-BE32-E72D297353CC}">
              <c16:uniqueId val="{00000011-42BB-4560-928E-2F1FB43F5C47}"/>
            </c:ext>
          </c:extLst>
        </c:ser>
        <c:ser>
          <c:idx val="17"/>
          <c:order val="17"/>
          <c:tx>
            <c:strRef>
              <c:f>'4.4'!$B$22</c:f>
              <c:strCache>
                <c:ptCount val="1"/>
                <c:pt idx="0">
                  <c:v>PT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'4.4'!$C$22</c:f>
              <c:numCache>
                <c:formatCode>0</c:formatCode>
                <c:ptCount val="1"/>
                <c:pt idx="0">
                  <c:v>9.1380025671767218</c:v>
                </c:pt>
              </c:numCache>
            </c:numRef>
          </c:xVal>
          <c:yVal>
            <c:numRef>
              <c:f>'4.4'!$D$22</c:f>
              <c:numCache>
                <c:formatCode>0</c:formatCode>
                <c:ptCount val="1"/>
                <c:pt idx="0">
                  <c:v>21.942603029745118</c:v>
                </c:pt>
              </c:numCache>
            </c:numRef>
          </c:yVal>
          <c:smooth val="0"/>
          <c:extLst xmlns:c16r2="http://schemas.microsoft.com/office/drawing/2015/06/chart">
            <c:ext xmlns:c16="http://schemas.microsoft.com/office/drawing/2014/chart" uri="{C3380CC4-5D6E-409C-BE32-E72D297353CC}">
              <c16:uniqueId val="{00000012-42BB-4560-928E-2F1FB43F5C47}"/>
            </c:ext>
          </c:extLst>
        </c:ser>
        <c:ser>
          <c:idx val="18"/>
          <c:order val="18"/>
          <c:tx>
            <c:strRef>
              <c:f>'4.4'!$B$23</c:f>
              <c:strCache>
                <c:ptCount val="1"/>
                <c:pt idx="0">
                  <c:v>RO</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'4.4'!$C$23</c:f>
              <c:numCache>
                <c:formatCode>0</c:formatCode>
                <c:ptCount val="1"/>
                <c:pt idx="0">
                  <c:v>40.9097790477581</c:v>
                </c:pt>
              </c:numCache>
            </c:numRef>
          </c:xVal>
          <c:yVal>
            <c:numRef>
              <c:f>'4.4'!$D$23</c:f>
              <c:numCache>
                <c:formatCode>0</c:formatCode>
                <c:ptCount val="1"/>
                <c:pt idx="0">
                  <c:v>8.0643727554373594</c:v>
                </c:pt>
              </c:numCache>
            </c:numRef>
          </c:yVal>
          <c:smooth val="0"/>
          <c:extLst xmlns:c16r2="http://schemas.microsoft.com/office/drawing/2015/06/chart">
            <c:ext xmlns:c16="http://schemas.microsoft.com/office/drawing/2014/chart" uri="{C3380CC4-5D6E-409C-BE32-E72D297353CC}">
              <c16:uniqueId val="{00000013-42BB-4560-928E-2F1FB43F5C47}"/>
            </c:ext>
          </c:extLst>
        </c:ser>
        <c:ser>
          <c:idx val="19"/>
          <c:order val="19"/>
          <c:tx>
            <c:strRef>
              <c:f>'4.4'!$B$24</c:f>
              <c:strCache>
                <c:ptCount val="1"/>
                <c:pt idx="0">
                  <c:v>SK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'4.4'!$C$24</c:f>
              <c:numCache>
                <c:formatCode>0</c:formatCode>
                <c:ptCount val="1"/>
                <c:pt idx="0">
                  <c:v>4.5477427442603444</c:v>
                </c:pt>
              </c:numCache>
            </c:numRef>
          </c:xVal>
          <c:yVal>
            <c:numRef>
              <c:f>'4.4'!$D$24</c:f>
              <c:numCache>
                <c:formatCode>0</c:formatCode>
                <c:ptCount val="1"/>
                <c:pt idx="0">
                  <c:v>9.0960834183581127</c:v>
                </c:pt>
              </c:numCache>
            </c:numRef>
          </c:yVal>
          <c:smooth val="0"/>
          <c:extLst xmlns:c16r2="http://schemas.microsoft.com/office/drawing/2015/06/chart">
            <c:ext xmlns:c16="http://schemas.microsoft.com/office/drawing/2014/chart" uri="{C3380CC4-5D6E-409C-BE32-E72D297353CC}">
              <c16:uniqueId val="{00000014-42BB-4560-928E-2F1FB43F5C47}"/>
            </c:ext>
          </c:extLst>
        </c:ser>
        <c:ser>
          <c:idx val="20"/>
          <c:order val="20"/>
          <c:tx>
            <c:strRef>
              <c:f>'4.4'!$B$25</c:f>
              <c:strCache>
                <c:ptCount val="1"/>
                <c:pt idx="0">
                  <c:v>SI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'4.4'!$C$25</c:f>
              <c:numCache>
                <c:formatCode>0</c:formatCode>
                <c:ptCount val="1"/>
                <c:pt idx="0">
                  <c:v>5.5729796849105124</c:v>
                </c:pt>
              </c:numCache>
            </c:numRef>
          </c:xVal>
          <c:yVal>
            <c:numRef>
              <c:f>'4.4'!$D$25</c:f>
              <c:numCache>
                <c:formatCode>0</c:formatCode>
                <c:ptCount val="1"/>
                <c:pt idx="0">
                  <c:v>6.6969038529869431</c:v>
                </c:pt>
              </c:numCache>
            </c:numRef>
          </c:yVal>
          <c:smooth val="0"/>
          <c:extLst xmlns:c16r2="http://schemas.microsoft.com/office/drawing/2015/06/chart">
            <c:ext xmlns:c16="http://schemas.microsoft.com/office/drawing/2014/chart" uri="{C3380CC4-5D6E-409C-BE32-E72D297353CC}">
              <c16:uniqueId val="{00000015-42BB-4560-928E-2F1FB43F5C47}"/>
            </c:ext>
          </c:extLst>
        </c:ser>
        <c:ser>
          <c:idx val="21"/>
          <c:order val="21"/>
          <c:tx>
            <c:strRef>
              <c:f>'4.4'!$B$26</c:f>
              <c:strCache>
                <c:ptCount val="1"/>
                <c:pt idx="0">
                  <c:v>ES</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'4.4'!$C$26</c:f>
              <c:numCache>
                <c:formatCode>0</c:formatCode>
                <c:ptCount val="1"/>
                <c:pt idx="0">
                  <c:v>14.1497091357526</c:v>
                </c:pt>
              </c:numCache>
            </c:numRef>
          </c:xVal>
          <c:yVal>
            <c:numRef>
              <c:f>'4.4'!$D$26</c:f>
              <c:numCache>
                <c:formatCode>0</c:formatCode>
                <c:ptCount val="1"/>
                <c:pt idx="0">
                  <c:v>4.4666398094245459</c:v>
                </c:pt>
              </c:numCache>
            </c:numRef>
          </c:yVal>
          <c:smooth val="0"/>
          <c:extLst xmlns:c16r2="http://schemas.microsoft.com/office/drawing/2015/06/chart">
            <c:ext xmlns:c16="http://schemas.microsoft.com/office/drawing/2014/chart" uri="{C3380CC4-5D6E-409C-BE32-E72D297353CC}">
              <c16:uniqueId val="{00000016-42BB-4560-928E-2F1FB43F5C47}"/>
            </c:ext>
          </c:extLst>
        </c:ser>
        <c:ser>
          <c:idx val="22"/>
          <c:order val="22"/>
          <c:tx>
            <c:strRef>
              <c:f>'4.4'!$B$27</c:f>
              <c:strCache>
                <c:ptCount val="1"/>
                <c:pt idx="0">
                  <c:v>SE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'4.4'!$C$27</c:f>
              <c:numCache>
                <c:formatCode>0</c:formatCode>
                <c:ptCount val="1"/>
                <c:pt idx="0">
                  <c:v>10.72506536958026</c:v>
                </c:pt>
              </c:numCache>
            </c:numRef>
          </c:xVal>
          <c:yVal>
            <c:numRef>
              <c:f>'4.4'!$D$27</c:f>
              <c:numCache>
                <c:formatCode>0</c:formatCode>
                <c:ptCount val="1"/>
                <c:pt idx="0">
                  <c:v>11.73289654119006</c:v>
                </c:pt>
              </c:numCache>
            </c:numRef>
          </c:yVal>
          <c:smooth val="0"/>
          <c:extLst xmlns:c16r2="http://schemas.microsoft.com/office/drawing/2015/06/chart">
            <c:ext xmlns:c16="http://schemas.microsoft.com/office/drawing/2014/chart" uri="{C3380CC4-5D6E-409C-BE32-E72D297353CC}">
              <c16:uniqueId val="{00000017-42BB-4560-928E-2F1FB43F5C47}"/>
            </c:ext>
          </c:extLst>
        </c:ser>
        <c:dLbls>
          <c:showLegendKey val="0"/>
          <c:showVal val="0"/>
          <c:showCatName val="0"/>
          <c:showSerName val="0"/>
          <c:showPercent val="0"/>
          <c:showBubbleSize val="0"/>
        </c:dLbls>
        <c:axId val="113123328"/>
        <c:axId val="113125248"/>
      </c:scatterChart>
      <c:valAx>
        <c:axId val="113123328"/>
        <c:scaling>
          <c:orientation val="minMax"/>
          <c:max val="60"/>
        </c:scaling>
        <c:delete val="0"/>
        <c:axPos val="b"/>
        <c:title>
          <c:tx>
            <c:rich>
              <a:bodyPr/>
              <a:lstStyle/>
              <a:p>
                <a:pPr>
                  <a:defRPr/>
                </a:pPr>
                <a:r>
                  <a:rPr lang="fr-FR"/>
                  <a:t>Proportion</a:t>
                </a:r>
                <a:r>
                  <a:rPr lang="fr-FR" baseline="0"/>
                  <a:t> d'enseignants qui estiment que leur métier est valorisé par la société (%)</a:t>
                </a:r>
                <a:endParaRPr lang="fr-FR"/>
              </a:p>
            </c:rich>
          </c:tx>
          <c:overlay val="0"/>
        </c:title>
        <c:numFmt formatCode="0" sourceLinked="1"/>
        <c:majorTickMark val="none"/>
        <c:minorTickMark val="none"/>
        <c:tickLblPos val="low"/>
        <c:spPr>
          <a:ln w="25400">
            <a:solidFill>
              <a:schemeClr val="accent4"/>
            </a:solidFill>
          </a:ln>
        </c:spPr>
        <c:crossAx val="113125248"/>
        <c:crossesAt val="8.5704689025878906"/>
        <c:crossBetween val="midCat"/>
      </c:valAx>
      <c:valAx>
        <c:axId val="113125248"/>
        <c:scaling>
          <c:orientation val="minMax"/>
          <c:max val="25"/>
        </c:scaling>
        <c:delete val="0"/>
        <c:axPos val="l"/>
        <c:title>
          <c:tx>
            <c:rich>
              <a:bodyPr rot="-5400000" vert="horz"/>
              <a:lstStyle/>
              <a:p>
                <a:pPr>
                  <a:defRPr/>
                </a:pPr>
                <a:r>
                  <a:rPr lang="en-US"/>
                  <a:t>Proportion d'enseignants qui déclarent regretter d'être devenus enseignants (%)</a:t>
                </a:r>
              </a:p>
            </c:rich>
          </c:tx>
          <c:overlay val="0"/>
        </c:title>
        <c:numFmt formatCode="0" sourceLinked="1"/>
        <c:majorTickMark val="none"/>
        <c:minorTickMark val="none"/>
        <c:tickLblPos val="low"/>
        <c:spPr>
          <a:ln w="25400">
            <a:solidFill>
              <a:schemeClr val="accent4"/>
            </a:solidFill>
          </a:ln>
        </c:spPr>
        <c:crossAx val="113123328"/>
        <c:crossesAt val="17.709468841552699"/>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27012981358706E-2"/>
          <c:y val="3.1884057971014491E-2"/>
          <c:w val="0.9312073591640182"/>
          <c:h val="0.86971653543307081"/>
        </c:manualLayout>
      </c:layout>
      <c:barChart>
        <c:barDir val="col"/>
        <c:grouping val="clustered"/>
        <c:varyColors val="0"/>
        <c:ser>
          <c:idx val="0"/>
          <c:order val="0"/>
          <c:tx>
            <c:strRef>
              <c:f>'4.4'!$C$85</c:f>
              <c:strCache>
                <c:ptCount val="1"/>
                <c:pt idx="0">
                  <c:v>Moins de 30 ans</c:v>
                </c:pt>
              </c:strCache>
            </c:strRef>
          </c:tx>
          <c:spPr>
            <a:solidFill>
              <a:schemeClr val="accent4">
                <a:lumMod val="60000"/>
                <a:lumOff val="40000"/>
              </a:schemeClr>
            </a:solidFill>
            <a:ln w="6350">
              <a:solidFill>
                <a:schemeClr val="bg1"/>
              </a:solidFill>
            </a:ln>
          </c:spPr>
          <c:invertIfNegative val="0"/>
          <c:cat>
            <c:strRef>
              <c:f>'4.4'!$B$86:$B$108</c:f>
              <c:strCache>
                <c:ptCount val="23"/>
                <c:pt idx="0">
                  <c:v>SK</c:v>
                </c:pt>
                <c:pt idx="1">
                  <c:v>MT</c:v>
                </c:pt>
                <c:pt idx="2">
                  <c:v>LT</c:v>
                </c:pt>
                <c:pt idx="3">
                  <c:v>HU</c:v>
                </c:pt>
                <c:pt idx="4">
                  <c:v>RO</c:v>
                </c:pt>
                <c:pt idx="5">
                  <c:v>SI</c:v>
                </c:pt>
                <c:pt idx="6">
                  <c:v>CY</c:v>
                </c:pt>
                <c:pt idx="7">
                  <c:v>HR</c:v>
                </c:pt>
                <c:pt idx="8">
                  <c:v>CZ</c:v>
                </c:pt>
                <c:pt idx="9">
                  <c:v>LV</c:v>
                </c:pt>
                <c:pt idx="10">
                  <c:v>FR</c:v>
                </c:pt>
                <c:pt idx="11">
                  <c:v>SE</c:v>
                </c:pt>
                <c:pt idx="12">
                  <c:v>BG</c:v>
                </c:pt>
                <c:pt idx="13">
                  <c:v>UKen</c:v>
                </c:pt>
                <c:pt idx="14">
                  <c:v>UE23</c:v>
                </c:pt>
                <c:pt idx="15">
                  <c:v>EE</c:v>
                </c:pt>
                <c:pt idx="16">
                  <c:v>NL</c:v>
                </c:pt>
                <c:pt idx="17">
                  <c:v>FI</c:v>
                </c:pt>
                <c:pt idx="18">
                  <c:v>IT</c:v>
                </c:pt>
                <c:pt idx="19">
                  <c:v>AT</c:v>
                </c:pt>
                <c:pt idx="20">
                  <c:v>BE</c:v>
                </c:pt>
                <c:pt idx="21">
                  <c:v>ES</c:v>
                </c:pt>
                <c:pt idx="22">
                  <c:v>DK</c:v>
                </c:pt>
              </c:strCache>
            </c:strRef>
          </c:cat>
          <c:val>
            <c:numRef>
              <c:f>'4.4'!$C$86:$C$108</c:f>
              <c:numCache>
                <c:formatCode>0</c:formatCode>
                <c:ptCount val="23"/>
                <c:pt idx="0">
                  <c:v>15.699484991970969</c:v>
                </c:pt>
                <c:pt idx="1">
                  <c:v>16.798296776533778</c:v>
                </c:pt>
                <c:pt idx="2">
                  <c:v>24.950567706532659</c:v>
                </c:pt>
                <c:pt idx="3">
                  <c:v>25.703829400112131</c:v>
                </c:pt>
                <c:pt idx="4">
                  <c:v>27.00097897583224</c:v>
                </c:pt>
                <c:pt idx="5">
                  <c:v>32.640414242314058</c:v>
                </c:pt>
                <c:pt idx="6">
                  <c:v>32.853836017519171</c:v>
                </c:pt>
                <c:pt idx="7">
                  <c:v>34.925085815811343</c:v>
                </c:pt>
                <c:pt idx="8">
                  <c:v>37.201531400109182</c:v>
                </c:pt>
                <c:pt idx="9">
                  <c:v>37.731839314081327</c:v>
                </c:pt>
                <c:pt idx="10">
                  <c:v>45.000012798204388</c:v>
                </c:pt>
                <c:pt idx="11">
                  <c:v>45.444580402416008</c:v>
                </c:pt>
                <c:pt idx="12">
                  <c:v>48.908244836437127</c:v>
                </c:pt>
                <c:pt idx="13">
                  <c:v>49.652599641821389</c:v>
                </c:pt>
                <c:pt idx="14">
                  <c:v>52.099357604980469</c:v>
                </c:pt>
                <c:pt idx="15">
                  <c:v>54.520131833489081</c:v>
                </c:pt>
                <c:pt idx="16">
                  <c:v>56.890685606420199</c:v>
                </c:pt>
                <c:pt idx="17">
                  <c:v>57.129221551389833</c:v>
                </c:pt>
                <c:pt idx="18">
                  <c:v>62.698597794537172</c:v>
                </c:pt>
                <c:pt idx="19">
                  <c:v>66.665944340640948</c:v>
                </c:pt>
                <c:pt idx="20">
                  <c:v>67.853646763808513</c:v>
                </c:pt>
                <c:pt idx="21">
                  <c:v>70.698616140850831</c:v>
                </c:pt>
                <c:pt idx="22">
                  <c:v>80.739830123196526</c:v>
                </c:pt>
              </c:numCache>
            </c:numRef>
          </c:val>
          <c:extLst xmlns:c16r2="http://schemas.microsoft.com/office/drawing/2015/06/chart">
            <c:ext xmlns:c16="http://schemas.microsoft.com/office/drawing/2014/chart" uri="{C3380CC4-5D6E-409C-BE32-E72D297353CC}">
              <c16:uniqueId val="{00000000-611B-4102-8B23-9D232F3D16C6}"/>
            </c:ext>
          </c:extLst>
        </c:ser>
        <c:dLbls>
          <c:showLegendKey val="0"/>
          <c:showVal val="0"/>
          <c:showCatName val="0"/>
          <c:showSerName val="0"/>
          <c:showPercent val="0"/>
          <c:showBubbleSize val="0"/>
        </c:dLbls>
        <c:gapWidth val="150"/>
        <c:axId val="113157248"/>
        <c:axId val="113159168"/>
      </c:barChart>
      <c:lineChart>
        <c:grouping val="standard"/>
        <c:varyColors val="0"/>
        <c:ser>
          <c:idx val="1"/>
          <c:order val="1"/>
          <c:tx>
            <c:strRef>
              <c:f>'4.4'!$D$85</c:f>
              <c:strCache>
                <c:ptCount val="1"/>
                <c:pt idx="0">
                  <c:v>50 ans et plus</c:v>
                </c:pt>
              </c:strCache>
            </c:strRef>
          </c:tx>
          <c:spPr>
            <a:ln>
              <a:noFill/>
            </a:ln>
          </c:spPr>
          <c:marker>
            <c:symbol val="diamond"/>
            <c:size val="6"/>
            <c:spPr>
              <a:solidFill>
                <a:schemeClr val="accent4"/>
              </a:solidFill>
              <a:ln w="6350">
                <a:solidFill>
                  <a:schemeClr val="bg1"/>
                </a:solidFill>
              </a:ln>
            </c:spPr>
          </c:marker>
          <c:cat>
            <c:strRef>
              <c:f>'4.4'!$B$86:$B$108</c:f>
              <c:strCache>
                <c:ptCount val="23"/>
                <c:pt idx="0">
                  <c:v>SK</c:v>
                </c:pt>
                <c:pt idx="1">
                  <c:v>MT</c:v>
                </c:pt>
                <c:pt idx="2">
                  <c:v>LT</c:v>
                </c:pt>
                <c:pt idx="3">
                  <c:v>HU</c:v>
                </c:pt>
                <c:pt idx="4">
                  <c:v>RO</c:v>
                </c:pt>
                <c:pt idx="5">
                  <c:v>SI</c:v>
                </c:pt>
                <c:pt idx="6">
                  <c:v>CY</c:v>
                </c:pt>
                <c:pt idx="7">
                  <c:v>HR</c:v>
                </c:pt>
                <c:pt idx="8">
                  <c:v>CZ</c:v>
                </c:pt>
                <c:pt idx="9">
                  <c:v>LV</c:v>
                </c:pt>
                <c:pt idx="10">
                  <c:v>FR</c:v>
                </c:pt>
                <c:pt idx="11">
                  <c:v>SE</c:v>
                </c:pt>
                <c:pt idx="12">
                  <c:v>BG</c:v>
                </c:pt>
                <c:pt idx="13">
                  <c:v>UKen</c:v>
                </c:pt>
                <c:pt idx="14">
                  <c:v>UE23</c:v>
                </c:pt>
                <c:pt idx="15">
                  <c:v>EE</c:v>
                </c:pt>
                <c:pt idx="16">
                  <c:v>NL</c:v>
                </c:pt>
                <c:pt idx="17">
                  <c:v>FI</c:v>
                </c:pt>
                <c:pt idx="18">
                  <c:v>IT</c:v>
                </c:pt>
                <c:pt idx="19">
                  <c:v>AT</c:v>
                </c:pt>
                <c:pt idx="20">
                  <c:v>BE</c:v>
                </c:pt>
                <c:pt idx="21">
                  <c:v>ES</c:v>
                </c:pt>
                <c:pt idx="22">
                  <c:v>DK</c:v>
                </c:pt>
              </c:strCache>
            </c:strRef>
          </c:cat>
          <c:val>
            <c:numRef>
              <c:f>'4.4'!$D$86:$D$108</c:f>
              <c:numCache>
                <c:formatCode>0</c:formatCode>
                <c:ptCount val="23"/>
                <c:pt idx="0">
                  <c:v>13.944776235610339</c:v>
                </c:pt>
                <c:pt idx="1">
                  <c:v>25.76208662985405</c:v>
                </c:pt>
                <c:pt idx="2">
                  <c:v>8.7811628743633587</c:v>
                </c:pt>
                <c:pt idx="3">
                  <c:v>24.72408389834165</c:v>
                </c:pt>
                <c:pt idx="4">
                  <c:v>24.649189652172691</c:v>
                </c:pt>
                <c:pt idx="5">
                  <c:v>29.137529017681079</c:v>
                </c:pt>
                <c:pt idx="6">
                  <c:v>72.184512653580057</c:v>
                </c:pt>
                <c:pt idx="7">
                  <c:v>21.913039220414369</c:v>
                </c:pt>
                <c:pt idx="8">
                  <c:v>25.649183838358521</c:v>
                </c:pt>
                <c:pt idx="9">
                  <c:v>19.574140936326231</c:v>
                </c:pt>
                <c:pt idx="10">
                  <c:v>25.574182199558258</c:v>
                </c:pt>
                <c:pt idx="11">
                  <c:v>27.05643499849316</c:v>
                </c:pt>
                <c:pt idx="12">
                  <c:v>26.361086330607581</c:v>
                </c:pt>
                <c:pt idx="13">
                  <c:v>48.980699049698671</c:v>
                </c:pt>
                <c:pt idx="14">
                  <c:v>34.051578521728523</c:v>
                </c:pt>
                <c:pt idx="15">
                  <c:v>33.069012578794258</c:v>
                </c:pt>
                <c:pt idx="16">
                  <c:v>53.856526674076747</c:v>
                </c:pt>
                <c:pt idx="17">
                  <c:v>41.914619666820521</c:v>
                </c:pt>
                <c:pt idx="18">
                  <c:v>12.566457590721971</c:v>
                </c:pt>
                <c:pt idx="19">
                  <c:v>76.192843309789794</c:v>
                </c:pt>
                <c:pt idx="20">
                  <c:v>62.781675920623627</c:v>
                </c:pt>
                <c:pt idx="21">
                  <c:v>44.059669652532349</c:v>
                </c:pt>
                <c:pt idx="22">
                  <c:v>62.876451741953332</c:v>
                </c:pt>
              </c:numCache>
            </c:numRef>
          </c:val>
          <c:smooth val="0"/>
          <c:extLst xmlns:c16r2="http://schemas.microsoft.com/office/drawing/2015/06/chart">
            <c:ext xmlns:c16="http://schemas.microsoft.com/office/drawing/2014/chart" uri="{C3380CC4-5D6E-409C-BE32-E72D297353CC}">
              <c16:uniqueId val="{00000001-611B-4102-8B23-9D232F3D16C6}"/>
            </c:ext>
          </c:extLst>
        </c:ser>
        <c:dLbls>
          <c:showLegendKey val="0"/>
          <c:showVal val="0"/>
          <c:showCatName val="0"/>
          <c:showSerName val="0"/>
          <c:showPercent val="0"/>
          <c:showBubbleSize val="0"/>
        </c:dLbls>
        <c:marker val="1"/>
        <c:smooth val="0"/>
        <c:axId val="113157248"/>
        <c:axId val="113159168"/>
      </c:lineChart>
      <c:catAx>
        <c:axId val="113157248"/>
        <c:scaling>
          <c:orientation val="minMax"/>
        </c:scaling>
        <c:delete val="0"/>
        <c:axPos val="b"/>
        <c:numFmt formatCode="General" sourceLinked="0"/>
        <c:majorTickMark val="out"/>
        <c:minorTickMark val="none"/>
        <c:tickLblPos val="nextTo"/>
        <c:txPr>
          <a:bodyPr/>
          <a:lstStyle/>
          <a:p>
            <a:pPr>
              <a:defRPr b="1"/>
            </a:pPr>
            <a:endParaRPr lang="fr-FR"/>
          </a:p>
        </c:txPr>
        <c:crossAx val="113159168"/>
        <c:crosses val="autoZero"/>
        <c:auto val="1"/>
        <c:lblAlgn val="ctr"/>
        <c:lblOffset val="100"/>
        <c:noMultiLvlLbl val="0"/>
      </c:catAx>
      <c:valAx>
        <c:axId val="113159168"/>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13157248"/>
        <c:crosses val="autoZero"/>
        <c:crossBetween val="between"/>
      </c:valAx>
    </c:plotArea>
    <c:legend>
      <c:legendPos val="b"/>
      <c:layout>
        <c:manualLayout>
          <c:xMode val="edge"/>
          <c:yMode val="edge"/>
          <c:x val="0.33847332569836325"/>
          <c:y val="0.95808855414812277"/>
          <c:w val="0.31889579804396589"/>
          <c:h val="4.19114458518772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4.3478260869565216E-2"/>
          <c:w val="0.94128317880051593"/>
          <c:h val="0.86971653543307081"/>
        </c:manualLayout>
      </c:layout>
      <c:barChart>
        <c:barDir val="col"/>
        <c:grouping val="clustered"/>
        <c:varyColors val="0"/>
        <c:ser>
          <c:idx val="0"/>
          <c:order val="0"/>
          <c:tx>
            <c:strRef>
              <c:f>'4.4'!$C$33</c:f>
              <c:strCache>
                <c:ptCount val="1"/>
                <c:pt idx="0">
                  <c:v>Tous les enseignants</c:v>
                </c:pt>
              </c:strCache>
            </c:strRef>
          </c:tx>
          <c:spPr>
            <a:solidFill>
              <a:schemeClr val="accent4">
                <a:lumMod val="60000"/>
                <a:lumOff val="40000"/>
              </a:schemeClr>
            </a:solidFill>
            <a:ln w="6350">
              <a:solidFill>
                <a:schemeClr val="bg1"/>
              </a:solidFill>
            </a:ln>
          </c:spPr>
          <c:invertIfNegative val="0"/>
          <c:cat>
            <c:strRef>
              <c:f>'4.4'!$B$34:$B$48</c:f>
              <c:strCache>
                <c:ptCount val="15"/>
                <c:pt idx="0">
                  <c:v>UKen</c:v>
                </c:pt>
                <c:pt idx="1">
                  <c:v>HU</c:v>
                </c:pt>
                <c:pt idx="2">
                  <c:v>BG</c:v>
                </c:pt>
                <c:pt idx="3">
                  <c:v>BE</c:v>
                </c:pt>
                <c:pt idx="4">
                  <c:v>EE</c:v>
                </c:pt>
                <c:pt idx="5">
                  <c:v>SE</c:v>
                </c:pt>
                <c:pt idx="6">
                  <c:v>UE23</c:v>
                </c:pt>
                <c:pt idx="7">
                  <c:v>DK</c:v>
                </c:pt>
                <c:pt idx="8">
                  <c:v>FI</c:v>
                </c:pt>
                <c:pt idx="9">
                  <c:v>FR</c:v>
                </c:pt>
                <c:pt idx="10">
                  <c:v>ES</c:v>
                </c:pt>
                <c:pt idx="11">
                  <c:v>NL</c:v>
                </c:pt>
                <c:pt idx="12">
                  <c:v>HR</c:v>
                </c:pt>
                <c:pt idx="13">
                  <c:v>IT</c:v>
                </c:pt>
                <c:pt idx="14">
                  <c:v>RO</c:v>
                </c:pt>
              </c:strCache>
            </c:strRef>
          </c:cat>
          <c:val>
            <c:numRef>
              <c:f>'4.4'!$C$34:$C$48</c:f>
              <c:numCache>
                <c:formatCode>0</c:formatCode>
                <c:ptCount val="15"/>
                <c:pt idx="0">
                  <c:v>38.206558014730312</c:v>
                </c:pt>
                <c:pt idx="1">
                  <c:v>31.510174981528738</c:v>
                </c:pt>
                <c:pt idx="2">
                  <c:v>22.254187057062929</c:v>
                </c:pt>
                <c:pt idx="3">
                  <c:v>22.230129813923121</c:v>
                </c:pt>
                <c:pt idx="4">
                  <c:v>17.864063947316559</c:v>
                </c:pt>
                <c:pt idx="5">
                  <c:v>17.10912754462646</c:v>
                </c:pt>
                <c:pt idx="6">
                  <c:v>16.300212860107418</c:v>
                </c:pt>
                <c:pt idx="7">
                  <c:v>14.487024689998369</c:v>
                </c:pt>
                <c:pt idx="8">
                  <c:v>14.180537879473089</c:v>
                </c:pt>
                <c:pt idx="9">
                  <c:v>10.915666219027701</c:v>
                </c:pt>
                <c:pt idx="10">
                  <c:v>10.763640893844229</c:v>
                </c:pt>
                <c:pt idx="11">
                  <c:v>9.9567531415196751</c:v>
                </c:pt>
                <c:pt idx="12">
                  <c:v>7.4435145901646909</c:v>
                </c:pt>
                <c:pt idx="13">
                  <c:v>5.9103636026913584</c:v>
                </c:pt>
                <c:pt idx="14">
                  <c:v>5.1967643940420229</c:v>
                </c:pt>
              </c:numCache>
            </c:numRef>
          </c:val>
          <c:extLst xmlns:c16r2="http://schemas.microsoft.com/office/drawing/2015/06/chart">
            <c:ext xmlns:c16="http://schemas.microsoft.com/office/drawing/2014/chart" uri="{C3380CC4-5D6E-409C-BE32-E72D297353CC}">
              <c16:uniqueId val="{00000000-1081-45A6-B7CB-21FE24F76C83}"/>
            </c:ext>
          </c:extLst>
        </c:ser>
        <c:dLbls>
          <c:showLegendKey val="0"/>
          <c:showVal val="0"/>
          <c:showCatName val="0"/>
          <c:showSerName val="0"/>
          <c:showPercent val="0"/>
          <c:showBubbleSize val="0"/>
        </c:dLbls>
        <c:gapWidth val="150"/>
        <c:axId val="113255168"/>
        <c:axId val="113257088"/>
      </c:barChart>
      <c:lineChart>
        <c:grouping val="standard"/>
        <c:varyColors val="0"/>
        <c:ser>
          <c:idx val="2"/>
          <c:order val="1"/>
          <c:tx>
            <c:strRef>
              <c:f>'4.4'!$D$33</c:f>
              <c:strCache>
                <c:ptCount val="1"/>
                <c:pt idx="0">
                  <c:v>Moins de 30 ans</c:v>
                </c:pt>
              </c:strCache>
            </c:strRef>
          </c:tx>
          <c:spPr>
            <a:ln>
              <a:noFill/>
            </a:ln>
          </c:spPr>
          <c:marker>
            <c:symbol val="square"/>
            <c:size val="6"/>
            <c:spPr>
              <a:solidFill>
                <a:schemeClr val="accent4"/>
              </a:solidFill>
              <a:ln w="6350">
                <a:solidFill>
                  <a:schemeClr val="bg1"/>
                </a:solidFill>
              </a:ln>
            </c:spPr>
          </c:marker>
          <c:cat>
            <c:strRef>
              <c:f>'4.4'!$B$34:$B$48</c:f>
              <c:strCache>
                <c:ptCount val="15"/>
                <c:pt idx="0">
                  <c:v>UKen</c:v>
                </c:pt>
                <c:pt idx="1">
                  <c:v>HU</c:v>
                </c:pt>
                <c:pt idx="2">
                  <c:v>BG</c:v>
                </c:pt>
                <c:pt idx="3">
                  <c:v>BE</c:v>
                </c:pt>
                <c:pt idx="4">
                  <c:v>EE</c:v>
                </c:pt>
                <c:pt idx="5">
                  <c:v>SE</c:v>
                </c:pt>
                <c:pt idx="6">
                  <c:v>UE23</c:v>
                </c:pt>
                <c:pt idx="7">
                  <c:v>DK</c:v>
                </c:pt>
                <c:pt idx="8">
                  <c:v>FI</c:v>
                </c:pt>
                <c:pt idx="9">
                  <c:v>FR</c:v>
                </c:pt>
                <c:pt idx="10">
                  <c:v>ES</c:v>
                </c:pt>
                <c:pt idx="11">
                  <c:v>NL</c:v>
                </c:pt>
                <c:pt idx="12">
                  <c:v>HR</c:v>
                </c:pt>
                <c:pt idx="13">
                  <c:v>IT</c:v>
                </c:pt>
                <c:pt idx="14">
                  <c:v>RO</c:v>
                </c:pt>
              </c:strCache>
            </c:strRef>
          </c:cat>
          <c:val>
            <c:numRef>
              <c:f>'4.4'!$D$34:$D$48</c:f>
              <c:numCache>
                <c:formatCode>0</c:formatCode>
                <c:ptCount val="15"/>
                <c:pt idx="0">
                  <c:v>44.564934307414013</c:v>
                </c:pt>
                <c:pt idx="1">
                  <c:v>27.942063382270788</c:v>
                </c:pt>
                <c:pt idx="2">
                  <c:v>12.762222714400099</c:v>
                </c:pt>
                <c:pt idx="3">
                  <c:v>22.097180302079451</c:v>
                </c:pt>
                <c:pt idx="4">
                  <c:v>25.38359700305389</c:v>
                </c:pt>
                <c:pt idx="5">
                  <c:v>21.21602752098525</c:v>
                </c:pt>
                <c:pt idx="6">
                  <c:v>17.23538970947266</c:v>
                </c:pt>
                <c:pt idx="7">
                  <c:v>9.0610298496479444</c:v>
                </c:pt>
                <c:pt idx="8">
                  <c:v>19.542432009680692</c:v>
                </c:pt>
                <c:pt idx="9">
                  <c:v>13.752134434050051</c:v>
                </c:pt>
                <c:pt idx="10">
                  <c:v>10.97849982231503</c:v>
                </c:pt>
                <c:pt idx="11">
                  <c:v>15.33261568072456</c:v>
                </c:pt>
                <c:pt idx="12">
                  <c:v>7.7323499614051636</c:v>
                </c:pt>
                <c:pt idx="13">
                  <c:v>4.3030084037720462</c:v>
                </c:pt>
                <c:pt idx="14">
                  <c:v>6.9072034834874687</c:v>
                </c:pt>
              </c:numCache>
            </c:numRef>
          </c:val>
          <c:smooth val="0"/>
          <c:extLst xmlns:c16r2="http://schemas.microsoft.com/office/drawing/2015/06/chart">
            <c:ext xmlns:c16="http://schemas.microsoft.com/office/drawing/2014/chart" uri="{C3380CC4-5D6E-409C-BE32-E72D297353CC}">
              <c16:uniqueId val="{00000001-1081-45A6-B7CB-21FE24F76C83}"/>
            </c:ext>
          </c:extLst>
        </c:ser>
        <c:ser>
          <c:idx val="1"/>
          <c:order val="2"/>
          <c:tx>
            <c:strRef>
              <c:f>'4.4'!$E$33</c:f>
              <c:strCache>
                <c:ptCount val="1"/>
                <c:pt idx="0">
                  <c:v>50 ans et plus</c:v>
                </c:pt>
              </c:strCache>
            </c:strRef>
          </c:tx>
          <c:spPr>
            <a:ln w="28575">
              <a:noFill/>
            </a:ln>
          </c:spPr>
          <c:marker>
            <c:symbol val="circle"/>
            <c:size val="6"/>
            <c:spPr>
              <a:solidFill>
                <a:schemeClr val="accent4"/>
              </a:solidFill>
              <a:ln w="6350">
                <a:solidFill>
                  <a:schemeClr val="bg1"/>
                </a:solidFill>
              </a:ln>
            </c:spPr>
          </c:marker>
          <c:cat>
            <c:strRef>
              <c:f>'4.4'!$B$34:$B$48</c:f>
              <c:strCache>
                <c:ptCount val="15"/>
                <c:pt idx="0">
                  <c:v>UKen</c:v>
                </c:pt>
                <c:pt idx="1">
                  <c:v>HU</c:v>
                </c:pt>
                <c:pt idx="2">
                  <c:v>BG</c:v>
                </c:pt>
                <c:pt idx="3">
                  <c:v>BE</c:v>
                </c:pt>
                <c:pt idx="4">
                  <c:v>EE</c:v>
                </c:pt>
                <c:pt idx="5">
                  <c:v>SE</c:v>
                </c:pt>
                <c:pt idx="6">
                  <c:v>UE23</c:v>
                </c:pt>
                <c:pt idx="7">
                  <c:v>DK</c:v>
                </c:pt>
                <c:pt idx="8">
                  <c:v>FI</c:v>
                </c:pt>
                <c:pt idx="9">
                  <c:v>FR</c:v>
                </c:pt>
                <c:pt idx="10">
                  <c:v>ES</c:v>
                </c:pt>
                <c:pt idx="11">
                  <c:v>NL</c:v>
                </c:pt>
                <c:pt idx="12">
                  <c:v>HR</c:v>
                </c:pt>
                <c:pt idx="13">
                  <c:v>IT</c:v>
                </c:pt>
                <c:pt idx="14">
                  <c:v>RO</c:v>
                </c:pt>
              </c:strCache>
            </c:strRef>
          </c:cat>
          <c:val>
            <c:numRef>
              <c:f>'4.4'!$E$34:$E$48</c:f>
              <c:numCache>
                <c:formatCode>0</c:formatCode>
                <c:ptCount val="15"/>
                <c:pt idx="0">
                  <c:v>34.913331909530903</c:v>
                </c:pt>
                <c:pt idx="1">
                  <c:v>31.65369470034862</c:v>
                </c:pt>
                <c:pt idx="2">
                  <c:v>23.34348460449797</c:v>
                </c:pt>
                <c:pt idx="3">
                  <c:v>18.646262617263918</c:v>
                </c:pt>
                <c:pt idx="4">
                  <c:v>14.99407085742777</c:v>
                </c:pt>
                <c:pt idx="5">
                  <c:v>14.09028126311958</c:v>
                </c:pt>
                <c:pt idx="6">
                  <c:v>14.700186729431151</c:v>
                </c:pt>
                <c:pt idx="7">
                  <c:v>12.49327655418144</c:v>
                </c:pt>
                <c:pt idx="8">
                  <c:v>11.1049482196909</c:v>
                </c:pt>
                <c:pt idx="9">
                  <c:v>8.5809622928207521</c:v>
                </c:pt>
                <c:pt idx="10">
                  <c:v>9.3953478347028305</c:v>
                </c:pt>
                <c:pt idx="11">
                  <c:v>6.8396680357674926</c:v>
                </c:pt>
                <c:pt idx="12">
                  <c:v>6.4789000794861868</c:v>
                </c:pt>
                <c:pt idx="13">
                  <c:v>6.2279457534555229</c:v>
                </c:pt>
                <c:pt idx="14">
                  <c:v>4.0569930219668571</c:v>
                </c:pt>
              </c:numCache>
            </c:numRef>
          </c:val>
          <c:smooth val="0"/>
          <c:extLst xmlns:c16r2="http://schemas.microsoft.com/office/drawing/2015/06/chart">
            <c:ext xmlns:c16="http://schemas.microsoft.com/office/drawing/2014/chart" uri="{C3380CC4-5D6E-409C-BE32-E72D297353CC}">
              <c16:uniqueId val="{00000002-1081-45A6-B7CB-21FE24F76C83}"/>
            </c:ext>
          </c:extLst>
        </c:ser>
        <c:dLbls>
          <c:showLegendKey val="0"/>
          <c:showVal val="0"/>
          <c:showCatName val="0"/>
          <c:showSerName val="0"/>
          <c:showPercent val="0"/>
          <c:showBubbleSize val="0"/>
        </c:dLbls>
        <c:marker val="1"/>
        <c:smooth val="0"/>
        <c:axId val="113255168"/>
        <c:axId val="113257088"/>
      </c:lineChart>
      <c:catAx>
        <c:axId val="113255168"/>
        <c:scaling>
          <c:orientation val="minMax"/>
        </c:scaling>
        <c:delete val="0"/>
        <c:axPos val="b"/>
        <c:numFmt formatCode="General" sourceLinked="0"/>
        <c:majorTickMark val="out"/>
        <c:minorTickMark val="none"/>
        <c:tickLblPos val="nextTo"/>
        <c:txPr>
          <a:bodyPr/>
          <a:lstStyle/>
          <a:p>
            <a:pPr>
              <a:defRPr b="1"/>
            </a:pPr>
            <a:endParaRPr lang="fr-FR"/>
          </a:p>
        </c:txPr>
        <c:crossAx val="113257088"/>
        <c:crosses val="autoZero"/>
        <c:auto val="1"/>
        <c:lblAlgn val="ctr"/>
        <c:lblOffset val="100"/>
        <c:noMultiLvlLbl val="0"/>
      </c:catAx>
      <c:valAx>
        <c:axId val="11325708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8966201969992079E-2"/>
              <c:y val="2.1841834988017448E-3"/>
            </c:manualLayout>
          </c:layout>
          <c:overlay val="0"/>
        </c:title>
        <c:numFmt formatCode="0" sourceLinked="1"/>
        <c:majorTickMark val="out"/>
        <c:minorTickMark val="none"/>
        <c:tickLblPos val="nextTo"/>
        <c:crossAx val="113255168"/>
        <c:crosses val="autoZero"/>
        <c:crossBetween val="between"/>
      </c:valAx>
    </c:plotArea>
    <c:legend>
      <c:legendPos val="b"/>
      <c:layout>
        <c:manualLayout>
          <c:xMode val="edge"/>
          <c:yMode val="edge"/>
          <c:x val="0.36510103963930768"/>
          <c:y val="0.95808855414812277"/>
          <c:w val="0.37261112855442402"/>
          <c:h val="4.19114458518772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1729367162435E-2"/>
          <c:y val="7.3684210526315783E-2"/>
          <c:w val="0.94079790026246723"/>
          <c:h val="0.79974250587097662"/>
        </c:manualLayout>
      </c:layout>
      <c:barChart>
        <c:barDir val="col"/>
        <c:grouping val="stacked"/>
        <c:varyColors val="0"/>
        <c:ser>
          <c:idx val="0"/>
          <c:order val="0"/>
          <c:tx>
            <c:strRef>
              <c:f>'4.4'!$C$61</c:f>
              <c:strCache>
                <c:ptCount val="1"/>
                <c:pt idx="0">
                  <c:v>Dans une certaine mesure</c:v>
                </c:pt>
              </c:strCache>
            </c:strRef>
          </c:tx>
          <c:spPr>
            <a:solidFill>
              <a:schemeClr val="accent4"/>
            </a:solidFill>
            <a:ln w="6350">
              <a:solidFill>
                <a:schemeClr val="bg1"/>
              </a:solidFill>
            </a:ln>
            <a:effectLst/>
          </c:spPr>
          <c:invertIfNegative val="0"/>
          <c:cat>
            <c:strRef>
              <c:f>'4.4'!$B$62:$B$76</c:f>
              <c:strCache>
                <c:ptCount val="15"/>
                <c:pt idx="0">
                  <c:v>UKen</c:v>
                </c:pt>
                <c:pt idx="1">
                  <c:v>BG</c:v>
                </c:pt>
                <c:pt idx="2">
                  <c:v>RO</c:v>
                </c:pt>
                <c:pt idx="3">
                  <c:v>SE</c:v>
                </c:pt>
                <c:pt idx="4">
                  <c:v>EE</c:v>
                </c:pt>
                <c:pt idx="5">
                  <c:v>ES</c:v>
                </c:pt>
                <c:pt idx="6">
                  <c:v>NL</c:v>
                </c:pt>
                <c:pt idx="7">
                  <c:v>HR</c:v>
                </c:pt>
                <c:pt idx="8">
                  <c:v>UE-23</c:v>
                </c:pt>
                <c:pt idx="9">
                  <c:v>FI</c:v>
                </c:pt>
                <c:pt idx="10">
                  <c:v>IT</c:v>
                </c:pt>
                <c:pt idx="11">
                  <c:v>HU</c:v>
                </c:pt>
                <c:pt idx="12">
                  <c:v>BE</c:v>
                </c:pt>
                <c:pt idx="13">
                  <c:v>FR</c:v>
                </c:pt>
                <c:pt idx="14">
                  <c:v>DK</c:v>
                </c:pt>
              </c:strCache>
            </c:strRef>
          </c:cat>
          <c:val>
            <c:numRef>
              <c:f>'4.4'!$C$62:$C$76</c:f>
              <c:numCache>
                <c:formatCode>0</c:formatCode>
                <c:ptCount val="15"/>
                <c:pt idx="0">
                  <c:v>18.127021365385531</c:v>
                </c:pt>
                <c:pt idx="1">
                  <c:v>23.03675777831981</c:v>
                </c:pt>
                <c:pt idx="2">
                  <c:v>33.063308432733507</c:v>
                </c:pt>
                <c:pt idx="3">
                  <c:v>34.815520403380518</c:v>
                </c:pt>
                <c:pt idx="4">
                  <c:v>41.170442100940583</c:v>
                </c:pt>
                <c:pt idx="5">
                  <c:v>41.200685336559083</c:v>
                </c:pt>
                <c:pt idx="6">
                  <c:v>39.957303215009283</c:v>
                </c:pt>
                <c:pt idx="7">
                  <c:v>44.906203436808617</c:v>
                </c:pt>
                <c:pt idx="8">
                  <c:v>44.543544769287109</c:v>
                </c:pt>
                <c:pt idx="9">
                  <c:v>44.069326437719972</c:v>
                </c:pt>
                <c:pt idx="10">
                  <c:v>61.068285092271623</c:v>
                </c:pt>
                <c:pt idx="11">
                  <c:v>54.981975066727372</c:v>
                </c:pt>
                <c:pt idx="12">
                  <c:v>56.708052093375372</c:v>
                </c:pt>
                <c:pt idx="13">
                  <c:v>60.934979220781628</c:v>
                </c:pt>
                <c:pt idx="14">
                  <c:v>53.569977762403099</c:v>
                </c:pt>
              </c:numCache>
            </c:numRef>
          </c:val>
          <c:extLst xmlns:c16r2="http://schemas.microsoft.com/office/drawing/2015/06/chart">
            <c:ext xmlns:c16="http://schemas.microsoft.com/office/drawing/2014/chart" uri="{C3380CC4-5D6E-409C-BE32-E72D297353CC}">
              <c16:uniqueId val="{00000000-B363-427B-9A11-C0EC244B078E}"/>
            </c:ext>
          </c:extLst>
        </c:ser>
        <c:ser>
          <c:idx val="1"/>
          <c:order val="1"/>
          <c:tx>
            <c:strRef>
              <c:f>'4.4'!$D$61</c:f>
              <c:strCache>
                <c:ptCount val="1"/>
                <c:pt idx="0">
                  <c:v>Dans une grande mesure</c:v>
                </c:pt>
              </c:strCache>
            </c:strRef>
          </c:tx>
          <c:spPr>
            <a:solidFill>
              <a:schemeClr val="accent4">
                <a:lumMod val="60000"/>
                <a:lumOff val="40000"/>
              </a:schemeClr>
            </a:solidFill>
            <a:ln w="6350">
              <a:solidFill>
                <a:schemeClr val="bg1"/>
              </a:solidFill>
            </a:ln>
            <a:effectLst/>
          </c:spPr>
          <c:invertIfNegative val="0"/>
          <c:cat>
            <c:strRef>
              <c:f>'4.4'!$B$62:$B$76</c:f>
              <c:strCache>
                <c:ptCount val="15"/>
                <c:pt idx="0">
                  <c:v>UKen</c:v>
                </c:pt>
                <c:pt idx="1">
                  <c:v>BG</c:v>
                </c:pt>
                <c:pt idx="2">
                  <c:v>RO</c:v>
                </c:pt>
                <c:pt idx="3">
                  <c:v>SE</c:v>
                </c:pt>
                <c:pt idx="4">
                  <c:v>EE</c:v>
                </c:pt>
                <c:pt idx="5">
                  <c:v>ES</c:v>
                </c:pt>
                <c:pt idx="6">
                  <c:v>NL</c:v>
                </c:pt>
                <c:pt idx="7">
                  <c:v>HR</c:v>
                </c:pt>
                <c:pt idx="8">
                  <c:v>UE-23</c:v>
                </c:pt>
                <c:pt idx="9">
                  <c:v>FI</c:v>
                </c:pt>
                <c:pt idx="10">
                  <c:v>IT</c:v>
                </c:pt>
                <c:pt idx="11">
                  <c:v>HU</c:v>
                </c:pt>
                <c:pt idx="12">
                  <c:v>BE</c:v>
                </c:pt>
                <c:pt idx="13">
                  <c:v>FR</c:v>
                </c:pt>
                <c:pt idx="14">
                  <c:v>DK</c:v>
                </c:pt>
              </c:strCache>
            </c:strRef>
          </c:cat>
          <c:val>
            <c:numRef>
              <c:f>'4.4'!$D$62:$D$76</c:f>
              <c:numCache>
                <c:formatCode>0</c:formatCode>
                <c:ptCount val="15"/>
                <c:pt idx="0">
                  <c:v>4.777175396763214</c:v>
                </c:pt>
                <c:pt idx="1">
                  <c:v>6.9495480801574709</c:v>
                </c:pt>
                <c:pt idx="2">
                  <c:v>10.78494437408953</c:v>
                </c:pt>
                <c:pt idx="3">
                  <c:v>10.66017273028949</c:v>
                </c:pt>
                <c:pt idx="4">
                  <c:v>7.4338315354397606</c:v>
                </c:pt>
                <c:pt idx="5">
                  <c:v>7.6996075379601434</c:v>
                </c:pt>
                <c:pt idx="6">
                  <c:v>11.76542626903511</c:v>
                </c:pt>
                <c:pt idx="7">
                  <c:v>8.323513346433991</c:v>
                </c:pt>
                <c:pt idx="8">
                  <c:v>10.134053230285639</c:v>
                </c:pt>
                <c:pt idx="9">
                  <c:v>10.747521959683191</c:v>
                </c:pt>
                <c:pt idx="10">
                  <c:v>6.8102914961235008</c:v>
                </c:pt>
                <c:pt idx="11">
                  <c:v>19.200887800657849</c:v>
                </c:pt>
                <c:pt idx="12">
                  <c:v>17.6471285658418</c:v>
                </c:pt>
                <c:pt idx="13">
                  <c:v>15.600007541822061</c:v>
                </c:pt>
                <c:pt idx="14">
                  <c:v>29.308903507097959</c:v>
                </c:pt>
              </c:numCache>
            </c:numRef>
          </c:val>
          <c:extLst xmlns:c16r2="http://schemas.microsoft.com/office/drawing/2015/06/chart">
            <c:ext xmlns:c16="http://schemas.microsoft.com/office/drawing/2014/chart" uri="{C3380CC4-5D6E-409C-BE32-E72D297353CC}">
              <c16:uniqueId val="{00000001-B363-427B-9A11-C0EC244B078E}"/>
            </c:ext>
          </c:extLst>
        </c:ser>
        <c:dLbls>
          <c:showLegendKey val="0"/>
          <c:showVal val="0"/>
          <c:showCatName val="0"/>
          <c:showSerName val="0"/>
          <c:showPercent val="0"/>
          <c:showBubbleSize val="0"/>
        </c:dLbls>
        <c:gapWidth val="150"/>
        <c:overlap val="100"/>
        <c:axId val="113287552"/>
        <c:axId val="113289088"/>
      </c:barChart>
      <c:catAx>
        <c:axId val="1132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13289088"/>
        <c:crosses val="autoZero"/>
        <c:auto val="1"/>
        <c:lblAlgn val="ctr"/>
        <c:lblOffset val="100"/>
        <c:noMultiLvlLbl val="0"/>
      </c:catAx>
      <c:valAx>
        <c:axId val="113289088"/>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1481481481481478E-2"/>
              <c:y val="4.7746926371045493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3287552"/>
        <c:crosses val="autoZero"/>
        <c:crossBetween val="between"/>
      </c:valAx>
      <c:spPr>
        <a:noFill/>
        <a:ln>
          <a:noFill/>
        </a:ln>
        <a:effectLst/>
      </c:spPr>
    </c:plotArea>
    <c:legend>
      <c:legendPos val="b"/>
      <c:layout>
        <c:manualLayout>
          <c:xMode val="edge"/>
          <c:yMode val="edge"/>
          <c:x val="0.2665367454068242"/>
          <c:y val="0.94078905926232903"/>
          <c:w val="0.45951895596383785"/>
          <c:h val="5.921094073767094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68707846966466E-2"/>
          <c:y val="4.5391175997292088E-2"/>
          <c:w val="0.93962125062792967"/>
          <c:h val="0.76935870331219169"/>
        </c:manualLayout>
      </c:layout>
      <c:barChart>
        <c:barDir val="col"/>
        <c:grouping val="clustered"/>
        <c:varyColors val="0"/>
        <c:ser>
          <c:idx val="0"/>
          <c:order val="0"/>
          <c:tx>
            <c:strRef>
              <c:f>'4.5'!$C$4</c:f>
              <c:strCache>
                <c:ptCount val="1"/>
                <c:pt idx="0">
                  <c:v>Collaborer avec d’autres enseignants de cet établissement pour appliquer des barèmes communs pour évaluer les progrès des élèves</c:v>
                </c:pt>
              </c:strCache>
            </c:strRef>
          </c:tx>
          <c:spPr>
            <a:solidFill>
              <a:schemeClr val="accent4">
                <a:lumMod val="60000"/>
                <a:lumOff val="40000"/>
              </a:schemeClr>
            </a:solidFill>
          </c:spPr>
          <c:invertIfNegative val="0"/>
          <c:dPt>
            <c:idx val="6"/>
            <c:invertIfNegative val="0"/>
            <c:bubble3D val="0"/>
            <c:spPr>
              <a:solidFill>
                <a:schemeClr val="accent4">
                  <a:lumMod val="75000"/>
                </a:schemeClr>
              </a:solidFill>
            </c:spPr>
            <c:extLst xmlns:c16r2="http://schemas.microsoft.com/office/drawing/2015/06/chart">
              <c:ext xmlns:c16="http://schemas.microsoft.com/office/drawing/2014/chart" uri="{C3380CC4-5D6E-409C-BE32-E72D297353CC}">
                <c16:uniqueId val="{00000001-7C01-4E9B-8B58-C17CFB84BDD1}"/>
              </c:ext>
            </c:extLst>
          </c:dPt>
          <c:dPt>
            <c:idx val="9"/>
            <c:invertIfNegative val="0"/>
            <c:bubble3D val="0"/>
            <c:extLst xmlns:c16r2="http://schemas.microsoft.com/office/drawing/2015/06/chart">
              <c:ext xmlns:c16="http://schemas.microsoft.com/office/drawing/2014/chart" uri="{C3380CC4-5D6E-409C-BE32-E72D297353CC}">
                <c16:uniqueId val="{00000002-7C01-4E9B-8B58-C17CFB84BDD1}"/>
              </c:ext>
            </c:extLst>
          </c:dPt>
          <c:cat>
            <c:strRef>
              <c:f>'4.5'!$B$5:$B$21</c:f>
              <c:strCache>
                <c:ptCount val="17"/>
                <c:pt idx="0">
                  <c:v>HU</c:v>
                </c:pt>
                <c:pt idx="1">
                  <c:v>FR</c:v>
                </c:pt>
                <c:pt idx="2">
                  <c:v>BE</c:v>
                </c:pt>
                <c:pt idx="3">
                  <c:v>NL</c:v>
                </c:pt>
                <c:pt idx="4">
                  <c:v>DK</c:v>
                </c:pt>
                <c:pt idx="5">
                  <c:v>FI</c:v>
                </c:pt>
                <c:pt idx="6">
                  <c:v>UE-23</c:v>
                </c:pt>
                <c:pt idx="7">
                  <c:v>LV</c:v>
                </c:pt>
                <c:pt idx="8">
                  <c:v>EE</c:v>
                </c:pt>
                <c:pt idx="9">
                  <c:v>PT</c:v>
                </c:pt>
                <c:pt idx="10">
                  <c:v>IT</c:v>
                </c:pt>
                <c:pt idx="11">
                  <c:v>UKen</c:v>
                </c:pt>
                <c:pt idx="12">
                  <c:v>AT</c:v>
                </c:pt>
                <c:pt idx="13">
                  <c:v>SI</c:v>
                </c:pt>
                <c:pt idx="14">
                  <c:v>ES</c:v>
                </c:pt>
                <c:pt idx="15">
                  <c:v>RO</c:v>
                </c:pt>
                <c:pt idx="16">
                  <c:v>SE</c:v>
                </c:pt>
              </c:strCache>
            </c:strRef>
          </c:cat>
          <c:val>
            <c:numRef>
              <c:f>'4.5'!$C$5:$C$21</c:f>
              <c:numCache>
                <c:formatCode>0</c:formatCode>
                <c:ptCount val="17"/>
                <c:pt idx="0">
                  <c:v>17.929883588114709</c:v>
                </c:pt>
                <c:pt idx="1">
                  <c:v>23.87325034010669</c:v>
                </c:pt>
                <c:pt idx="2">
                  <c:v>25.862490294656531</c:v>
                </c:pt>
                <c:pt idx="3">
                  <c:v>28.292994943705189</c:v>
                </c:pt>
                <c:pt idx="4">
                  <c:v>37.931210502867224</c:v>
                </c:pt>
                <c:pt idx="5">
                  <c:v>38.080142108937338</c:v>
                </c:pt>
                <c:pt idx="6">
                  <c:v>40.149909973144531</c:v>
                </c:pt>
                <c:pt idx="7">
                  <c:v>40.698028311289463</c:v>
                </c:pt>
                <c:pt idx="8">
                  <c:v>42.845134441567048</c:v>
                </c:pt>
                <c:pt idx="9">
                  <c:v>43.215893910029997</c:v>
                </c:pt>
                <c:pt idx="10">
                  <c:v>43.926723764166901</c:v>
                </c:pt>
                <c:pt idx="11">
                  <c:v>45.805737166914312</c:v>
                </c:pt>
                <c:pt idx="12">
                  <c:v>46.050021213551503</c:v>
                </c:pt>
                <c:pt idx="13">
                  <c:v>48.55171743453888</c:v>
                </c:pt>
                <c:pt idx="14">
                  <c:v>49.673529336921291</c:v>
                </c:pt>
                <c:pt idx="15">
                  <c:v>56.00424443986374</c:v>
                </c:pt>
                <c:pt idx="16">
                  <c:v>57.673110471254532</c:v>
                </c:pt>
              </c:numCache>
            </c:numRef>
          </c:val>
          <c:extLst xmlns:c16r2="http://schemas.microsoft.com/office/drawing/2015/06/chart">
            <c:ext xmlns:c16="http://schemas.microsoft.com/office/drawing/2014/chart" uri="{C3380CC4-5D6E-409C-BE32-E72D297353CC}">
              <c16:uniqueId val="{00000003-7C01-4E9B-8B58-C17CFB84BDD1}"/>
            </c:ext>
          </c:extLst>
        </c:ser>
        <c:dLbls>
          <c:showLegendKey val="0"/>
          <c:showVal val="0"/>
          <c:showCatName val="0"/>
          <c:showSerName val="0"/>
          <c:showPercent val="0"/>
          <c:showBubbleSize val="0"/>
        </c:dLbls>
        <c:gapWidth val="150"/>
        <c:axId val="113321088"/>
        <c:axId val="113323008"/>
      </c:barChart>
      <c:lineChart>
        <c:grouping val="standard"/>
        <c:varyColors val="0"/>
        <c:ser>
          <c:idx val="1"/>
          <c:order val="1"/>
          <c:tx>
            <c:strRef>
              <c:f>'4.5'!$D$4</c:f>
              <c:strCache>
                <c:ptCount val="1"/>
                <c:pt idx="0">
                  <c:v>Assister à des réunions d'équipe </c:v>
                </c:pt>
              </c:strCache>
            </c:strRef>
          </c:tx>
          <c:spPr>
            <a:ln>
              <a:noFill/>
            </a:ln>
          </c:spPr>
          <c:marker>
            <c:symbol val="circle"/>
            <c:size val="6"/>
            <c:spPr>
              <a:solidFill>
                <a:schemeClr val="accent3">
                  <a:lumMod val="75000"/>
                </a:schemeClr>
              </a:solidFill>
              <a:ln w="6350">
                <a:solidFill>
                  <a:schemeClr val="bg1"/>
                </a:solidFill>
              </a:ln>
            </c:spPr>
          </c:marker>
          <c:cat>
            <c:strRef>
              <c:f>'4.5'!$B$5:$B$21</c:f>
              <c:strCache>
                <c:ptCount val="17"/>
                <c:pt idx="0">
                  <c:v>HU</c:v>
                </c:pt>
                <c:pt idx="1">
                  <c:v>FR</c:v>
                </c:pt>
                <c:pt idx="2">
                  <c:v>BE</c:v>
                </c:pt>
                <c:pt idx="3">
                  <c:v>NL</c:v>
                </c:pt>
                <c:pt idx="4">
                  <c:v>DK</c:v>
                </c:pt>
                <c:pt idx="5">
                  <c:v>FI</c:v>
                </c:pt>
                <c:pt idx="6">
                  <c:v>UE-23</c:v>
                </c:pt>
                <c:pt idx="7">
                  <c:v>LV</c:v>
                </c:pt>
                <c:pt idx="8">
                  <c:v>EE</c:v>
                </c:pt>
                <c:pt idx="9">
                  <c:v>PT</c:v>
                </c:pt>
                <c:pt idx="10">
                  <c:v>IT</c:v>
                </c:pt>
                <c:pt idx="11">
                  <c:v>UKen</c:v>
                </c:pt>
                <c:pt idx="12">
                  <c:v>AT</c:v>
                </c:pt>
                <c:pt idx="13">
                  <c:v>SI</c:v>
                </c:pt>
                <c:pt idx="14">
                  <c:v>ES</c:v>
                </c:pt>
                <c:pt idx="15">
                  <c:v>RO</c:v>
                </c:pt>
                <c:pt idx="16">
                  <c:v>SE</c:v>
                </c:pt>
              </c:strCache>
            </c:strRef>
          </c:cat>
          <c:val>
            <c:numRef>
              <c:f>'4.5'!$D$5:$D$21</c:f>
              <c:numCache>
                <c:formatCode>0</c:formatCode>
                <c:ptCount val="17"/>
                <c:pt idx="0">
                  <c:v>38.389490035287409</c:v>
                </c:pt>
                <c:pt idx="1">
                  <c:v>33.40276108839123</c:v>
                </c:pt>
                <c:pt idx="2">
                  <c:v>28.29602821461777</c:v>
                </c:pt>
                <c:pt idx="3">
                  <c:v>51.998134626611638</c:v>
                </c:pt>
                <c:pt idx="4">
                  <c:v>74.62709160623271</c:v>
                </c:pt>
                <c:pt idx="5">
                  <c:v>61.293107212247257</c:v>
                </c:pt>
                <c:pt idx="6">
                  <c:v>46.762912750244141</c:v>
                </c:pt>
                <c:pt idx="7">
                  <c:v>5.2342727674707854</c:v>
                </c:pt>
                <c:pt idx="8">
                  <c:v>57.126064637123847</c:v>
                </c:pt>
                <c:pt idx="9">
                  <c:v>2.906305022792556</c:v>
                </c:pt>
                <c:pt idx="10">
                  <c:v>51.499800478410997</c:v>
                </c:pt>
                <c:pt idx="11">
                  <c:v>32.883200771237597</c:v>
                </c:pt>
                <c:pt idx="12">
                  <c:v>40.693575150595393</c:v>
                </c:pt>
                <c:pt idx="13">
                  <c:v>57.093500816301592</c:v>
                </c:pt>
                <c:pt idx="14">
                  <c:v>75.523362049956518</c:v>
                </c:pt>
                <c:pt idx="15">
                  <c:v>51.576224998088719</c:v>
                </c:pt>
                <c:pt idx="16">
                  <c:v>93.383043423037009</c:v>
                </c:pt>
              </c:numCache>
            </c:numRef>
          </c:val>
          <c:smooth val="0"/>
          <c:extLst xmlns:c16r2="http://schemas.microsoft.com/office/drawing/2015/06/chart">
            <c:ext xmlns:c16="http://schemas.microsoft.com/office/drawing/2014/chart" uri="{C3380CC4-5D6E-409C-BE32-E72D297353CC}">
              <c16:uniqueId val="{00000004-7C01-4E9B-8B58-C17CFB84BDD1}"/>
            </c:ext>
          </c:extLst>
        </c:ser>
        <c:dLbls>
          <c:showLegendKey val="0"/>
          <c:showVal val="0"/>
          <c:showCatName val="0"/>
          <c:showSerName val="0"/>
          <c:showPercent val="0"/>
          <c:showBubbleSize val="0"/>
        </c:dLbls>
        <c:marker val="1"/>
        <c:smooth val="0"/>
        <c:axId val="113321088"/>
        <c:axId val="113323008"/>
      </c:lineChart>
      <c:catAx>
        <c:axId val="113321088"/>
        <c:scaling>
          <c:orientation val="minMax"/>
        </c:scaling>
        <c:delete val="0"/>
        <c:axPos val="b"/>
        <c:numFmt formatCode="General" sourceLinked="0"/>
        <c:majorTickMark val="out"/>
        <c:minorTickMark val="none"/>
        <c:tickLblPos val="nextTo"/>
        <c:crossAx val="113323008"/>
        <c:crosses val="autoZero"/>
        <c:auto val="1"/>
        <c:lblAlgn val="ctr"/>
        <c:lblOffset val="100"/>
        <c:noMultiLvlLbl val="0"/>
      </c:catAx>
      <c:valAx>
        <c:axId val="11332300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9830124575311441E-2"/>
              <c:y val="5.637773079633625E-4"/>
            </c:manualLayout>
          </c:layout>
          <c:overlay val="0"/>
        </c:title>
        <c:numFmt formatCode="0" sourceLinked="0"/>
        <c:majorTickMark val="out"/>
        <c:minorTickMark val="none"/>
        <c:tickLblPos val="nextTo"/>
        <c:crossAx val="113321088"/>
        <c:crosses val="autoZero"/>
        <c:crossBetween val="between"/>
      </c:valAx>
    </c:plotArea>
    <c:legend>
      <c:legendPos val="b"/>
      <c:overlay val="0"/>
    </c:legend>
    <c:plotVisOnly val="1"/>
    <c:dispBlanksAs val="gap"/>
    <c:showDLblsOverMax val="0"/>
  </c:chart>
  <c:spPr>
    <a:ln w="15875"/>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'4.5'!$C$33</c:f>
              <c:strCache>
                <c:ptCount val="1"/>
                <c:pt idx="0">
                  <c:v>Heures</c:v>
                </c:pt>
              </c:strCache>
            </c:strRef>
          </c:tx>
          <c:spPr>
            <a:solidFill>
              <a:schemeClr val="accent4">
                <a:lumMod val="60000"/>
                <a:lumOff val="40000"/>
              </a:schemeClr>
            </a:solidFill>
          </c:spPr>
          <c:invertIfNegative val="0"/>
          <c:dPt>
            <c:idx val="10"/>
            <c:invertIfNegative val="0"/>
            <c:bubble3D val="0"/>
            <c:extLst xmlns:c16r2="http://schemas.microsoft.com/office/drawing/2015/06/chart">
              <c:ext xmlns:c16="http://schemas.microsoft.com/office/drawing/2014/chart" uri="{C3380CC4-5D6E-409C-BE32-E72D297353CC}">
                <c16:uniqueId val="{00000001-5770-4CD4-8AC6-A2B7F2583D06}"/>
              </c:ext>
            </c:extLst>
          </c:dPt>
          <c:cat>
            <c:strRef>
              <c:f>'4.5'!$B$34:$B$50</c:f>
              <c:strCache>
                <c:ptCount val="17"/>
                <c:pt idx="0">
                  <c:v>EE</c:v>
                </c:pt>
                <c:pt idx="1">
                  <c:v>FR</c:v>
                </c:pt>
                <c:pt idx="2">
                  <c:v>LV</c:v>
                </c:pt>
                <c:pt idx="3">
                  <c:v>FI</c:v>
                </c:pt>
                <c:pt idx="4">
                  <c:v>HR</c:v>
                </c:pt>
                <c:pt idx="5">
                  <c:v>CZ</c:v>
                </c:pt>
                <c:pt idx="6">
                  <c:v>SK</c:v>
                </c:pt>
                <c:pt idx="7">
                  <c:v>RO</c:v>
                </c:pt>
                <c:pt idx="8">
                  <c:v>PT</c:v>
                </c:pt>
                <c:pt idx="9">
                  <c:v>ES</c:v>
                </c:pt>
                <c:pt idx="10">
                  <c:v>BG</c:v>
                </c:pt>
                <c:pt idx="11">
                  <c:v>UKen</c:v>
                </c:pt>
                <c:pt idx="12">
                  <c:v>DK</c:v>
                </c:pt>
                <c:pt idx="13">
                  <c:v>NL</c:v>
                </c:pt>
                <c:pt idx="14">
                  <c:v>CY</c:v>
                </c:pt>
                <c:pt idx="15">
                  <c:v>IT</c:v>
                </c:pt>
                <c:pt idx="16">
                  <c:v>SE</c:v>
                </c:pt>
              </c:strCache>
            </c:strRef>
          </c:cat>
          <c:val>
            <c:numRef>
              <c:f>'4.5'!$C$34:$C$50</c:f>
              <c:numCache>
                <c:formatCode>0.0</c:formatCode>
                <c:ptCount val="17"/>
                <c:pt idx="0">
                  <c:v>1.813388303662717</c:v>
                </c:pt>
                <c:pt idx="1">
                  <c:v>2.0631404814842842</c:v>
                </c:pt>
                <c:pt idx="2">
                  <c:v>2.0742572488779158</c:v>
                </c:pt>
                <c:pt idx="3">
                  <c:v>2.0891493102094221</c:v>
                </c:pt>
                <c:pt idx="4">
                  <c:v>2.1051486763517961</c:v>
                </c:pt>
                <c:pt idx="5">
                  <c:v>2.1214312452320598</c:v>
                </c:pt>
                <c:pt idx="6">
                  <c:v>2.2218555131170952</c:v>
                </c:pt>
                <c:pt idx="7">
                  <c:v>2.3990259745286719</c:v>
                </c:pt>
                <c:pt idx="8">
                  <c:v>2.4448274383719428</c:v>
                </c:pt>
                <c:pt idx="9">
                  <c:v>2.515916667518395</c:v>
                </c:pt>
                <c:pt idx="10">
                  <c:v>2.8662218489680238</c:v>
                </c:pt>
                <c:pt idx="11">
                  <c:v>2.9961319737683261</c:v>
                </c:pt>
                <c:pt idx="12">
                  <c:v>2.9982497208320762</c:v>
                </c:pt>
                <c:pt idx="13">
                  <c:v>3.0289679117201178</c:v>
                </c:pt>
                <c:pt idx="14">
                  <c:v>3.0766520756299598</c:v>
                </c:pt>
                <c:pt idx="15">
                  <c:v>3.1748136255119368</c:v>
                </c:pt>
                <c:pt idx="16">
                  <c:v>3.311550257457692</c:v>
                </c:pt>
              </c:numCache>
            </c:numRef>
          </c:val>
          <c:extLst xmlns:c16r2="http://schemas.microsoft.com/office/drawing/2015/06/chart">
            <c:ext xmlns:c16="http://schemas.microsoft.com/office/drawing/2014/chart" uri="{C3380CC4-5D6E-409C-BE32-E72D297353CC}">
              <c16:uniqueId val="{00000002-5770-4CD4-8AC6-A2B7F2583D06}"/>
            </c:ext>
          </c:extLst>
        </c:ser>
        <c:dLbls>
          <c:showLegendKey val="0"/>
          <c:showVal val="0"/>
          <c:showCatName val="0"/>
          <c:showSerName val="0"/>
          <c:showPercent val="0"/>
          <c:showBubbleSize val="0"/>
        </c:dLbls>
        <c:gapWidth val="150"/>
        <c:axId val="113352704"/>
        <c:axId val="113354240"/>
      </c:barChart>
      <c:catAx>
        <c:axId val="113352704"/>
        <c:scaling>
          <c:orientation val="minMax"/>
        </c:scaling>
        <c:delete val="0"/>
        <c:axPos val="b"/>
        <c:numFmt formatCode="General" sourceLinked="0"/>
        <c:majorTickMark val="out"/>
        <c:minorTickMark val="none"/>
        <c:tickLblPos val="nextTo"/>
        <c:txPr>
          <a:bodyPr/>
          <a:lstStyle/>
          <a:p>
            <a:pPr>
              <a:defRPr b="1"/>
            </a:pPr>
            <a:endParaRPr lang="fr-FR"/>
          </a:p>
        </c:txPr>
        <c:crossAx val="113354240"/>
        <c:crosses val="autoZero"/>
        <c:auto val="1"/>
        <c:lblAlgn val="ctr"/>
        <c:lblOffset val="100"/>
        <c:noMultiLvlLbl val="0"/>
      </c:catAx>
      <c:valAx>
        <c:axId val="113354240"/>
        <c:scaling>
          <c:orientation val="minMax"/>
        </c:scaling>
        <c:delete val="0"/>
        <c:axPos val="l"/>
        <c:majorGridlines>
          <c:spPr>
            <a:ln w="6350">
              <a:solidFill>
                <a:schemeClr val="tx1">
                  <a:lumMod val="50000"/>
                  <a:lumOff val="50000"/>
                  <a:alpha val="20000"/>
                </a:schemeClr>
              </a:solidFill>
            </a:ln>
          </c:spPr>
        </c:majorGridlines>
        <c:numFmt formatCode="0.0" sourceLinked="1"/>
        <c:majorTickMark val="out"/>
        <c:minorTickMark val="none"/>
        <c:tickLblPos val="nextTo"/>
        <c:crossAx val="113352704"/>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6373196639009E-2"/>
          <c:y val="3.3893006404779408E-2"/>
          <c:w val="0.96571837916233616"/>
          <c:h val="0.78633697522961732"/>
        </c:manualLayout>
      </c:layout>
      <c:barChart>
        <c:barDir val="col"/>
        <c:grouping val="clustered"/>
        <c:varyColors val="0"/>
        <c:ser>
          <c:idx val="0"/>
          <c:order val="0"/>
          <c:tx>
            <c:strRef>
              <c:f>'4.5'!$C$56</c:f>
              <c:strCache>
                <c:ptCount val="1"/>
                <c:pt idx="0">
                  <c:v>Je fais travailler les élèves en petits groupes pour qu'ils trouvent ensemble une solution à un problème ou à un exercice</c:v>
                </c:pt>
              </c:strCache>
            </c:strRef>
          </c:tx>
          <c:spPr>
            <a:solidFill>
              <a:schemeClr val="accent4">
                <a:lumMod val="60000"/>
                <a:lumOff val="40000"/>
              </a:schemeClr>
            </a:solidFill>
          </c:spPr>
          <c:invertIfNegative val="0"/>
          <c:dPt>
            <c:idx val="12"/>
            <c:invertIfNegative val="0"/>
            <c:bubble3D val="0"/>
            <c:extLst xmlns:c16r2="http://schemas.microsoft.com/office/drawing/2015/06/chart">
              <c:ext xmlns:c16="http://schemas.microsoft.com/office/drawing/2014/chart" uri="{C3380CC4-5D6E-409C-BE32-E72D297353CC}">
                <c16:uniqueId val="{00000001-448F-4C9F-BC16-0A1C4B22B046}"/>
              </c:ext>
            </c:extLst>
          </c:dPt>
          <c:cat>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UKen</c:v>
                </c:pt>
                <c:pt idx="19">
                  <c:v>SE</c:v>
                </c:pt>
                <c:pt idx="20">
                  <c:v>CY</c:v>
                </c:pt>
                <c:pt idx="21">
                  <c:v>LT</c:v>
                </c:pt>
                <c:pt idx="22">
                  <c:v>RO</c:v>
                </c:pt>
                <c:pt idx="23">
                  <c:v>DK</c:v>
                </c:pt>
              </c:strCache>
            </c:strRef>
          </c:cat>
          <c:val>
            <c:numRef>
              <c:f>'4.5'!$C$57:$C$80</c:f>
              <c:numCache>
                <c:formatCode>0</c:formatCode>
                <c:ptCount val="24"/>
                <c:pt idx="0">
                  <c:v>27.30420535771956</c:v>
                </c:pt>
                <c:pt idx="1">
                  <c:v>28.378280886375901</c:v>
                </c:pt>
                <c:pt idx="2">
                  <c:v>30.712427436451129</c:v>
                </c:pt>
                <c:pt idx="3">
                  <c:v>34.109959549059518</c:v>
                </c:pt>
                <c:pt idx="4">
                  <c:v>35.4710738418487</c:v>
                </c:pt>
                <c:pt idx="5">
                  <c:v>39.526164905421872</c:v>
                </c:pt>
                <c:pt idx="6">
                  <c:v>40.157130853020313</c:v>
                </c:pt>
                <c:pt idx="7">
                  <c:v>42.285379622956427</c:v>
                </c:pt>
                <c:pt idx="8">
                  <c:v>42.474407905643133</c:v>
                </c:pt>
                <c:pt idx="9">
                  <c:v>42.675812909600381</c:v>
                </c:pt>
                <c:pt idx="10">
                  <c:v>45.660913453017002</c:v>
                </c:pt>
                <c:pt idx="11">
                  <c:v>45.855113940931609</c:v>
                </c:pt>
                <c:pt idx="12">
                  <c:v>46.689956665039063</c:v>
                </c:pt>
                <c:pt idx="13">
                  <c:v>46.733874292970683</c:v>
                </c:pt>
                <c:pt idx="14">
                  <c:v>47.651577472681169</c:v>
                </c:pt>
                <c:pt idx="15">
                  <c:v>48.569757592529307</c:v>
                </c:pt>
                <c:pt idx="16">
                  <c:v>49.229967189905302</c:v>
                </c:pt>
                <c:pt idx="17">
                  <c:v>49.926062298108953</c:v>
                </c:pt>
                <c:pt idx="18">
                  <c:v>50.906865800239267</c:v>
                </c:pt>
                <c:pt idx="19">
                  <c:v>51.450849128043593</c:v>
                </c:pt>
                <c:pt idx="20">
                  <c:v>52.075996632777887</c:v>
                </c:pt>
                <c:pt idx="21">
                  <c:v>52.237023946611153</c:v>
                </c:pt>
                <c:pt idx="22">
                  <c:v>52.78499747634924</c:v>
                </c:pt>
                <c:pt idx="23">
                  <c:v>80.295482221367337</c:v>
                </c:pt>
              </c:numCache>
            </c:numRef>
          </c:val>
          <c:extLst xmlns:c16r2="http://schemas.microsoft.com/office/drawing/2015/06/chart">
            <c:ext xmlns:c16="http://schemas.microsoft.com/office/drawing/2014/chart" uri="{C3380CC4-5D6E-409C-BE32-E72D297353CC}">
              <c16:uniqueId val="{00000002-448F-4C9F-BC16-0A1C4B22B046}"/>
            </c:ext>
          </c:extLst>
        </c:ser>
        <c:dLbls>
          <c:showLegendKey val="0"/>
          <c:showVal val="0"/>
          <c:showCatName val="0"/>
          <c:showSerName val="0"/>
          <c:showPercent val="0"/>
          <c:showBubbleSize val="0"/>
        </c:dLbls>
        <c:gapWidth val="150"/>
        <c:axId val="113396736"/>
        <c:axId val="113402624"/>
      </c:barChart>
      <c:scatterChart>
        <c:scatterStyle val="lineMarker"/>
        <c:varyColors val="0"/>
        <c:ser>
          <c:idx val="1"/>
          <c:order val="1"/>
          <c:tx>
            <c:strRef>
              <c:f>'4.5'!$D$56</c:f>
              <c:strCache>
                <c:ptCount val="1"/>
                <c:pt idx="0">
                  <c:v>Je fais référence à un problème de la vie courante ou du monde du travail pour montrer l’utilité des nouveaux acquis</c:v>
                </c:pt>
              </c:strCache>
            </c:strRef>
          </c:tx>
          <c:spPr>
            <a:ln w="28575">
              <a:noFill/>
            </a:ln>
          </c:spPr>
          <c:marker>
            <c:symbol val="circle"/>
            <c:size val="8"/>
            <c:spPr>
              <a:solidFill>
                <a:schemeClr val="accent3">
                  <a:lumMod val="75000"/>
                </a:schemeClr>
              </a:solidFill>
              <a:ln>
                <a:solidFill>
                  <a:schemeClr val="accent3">
                    <a:lumMod val="75000"/>
                  </a:schemeClr>
                </a:solidFill>
              </a:ln>
            </c:spPr>
          </c:marker>
          <c:dPt>
            <c:idx val="23"/>
            <c:marker>
              <c:spPr>
                <a:solidFill>
                  <a:schemeClr val="accent3">
                    <a:lumMod val="75000"/>
                  </a:schemeClr>
                </a:solidFill>
                <a:ln>
                  <a:solidFill>
                    <a:schemeClr val="bg1"/>
                  </a:solidFill>
                </a:ln>
              </c:spPr>
            </c:marker>
            <c:bubble3D val="0"/>
            <c:extLst xmlns:c16r2="http://schemas.microsoft.com/office/drawing/2015/06/chart">
              <c:ext xmlns:c16="http://schemas.microsoft.com/office/drawing/2014/chart" uri="{C3380CC4-5D6E-409C-BE32-E72D297353CC}">
                <c16:uniqueId val="{00000003-448F-4C9F-BC16-0A1C4B22B046}"/>
              </c:ext>
            </c:extLst>
          </c:dPt>
          <c:xVal>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UKen</c:v>
                </c:pt>
                <c:pt idx="19">
                  <c:v>SE</c:v>
                </c:pt>
                <c:pt idx="20">
                  <c:v>CY</c:v>
                </c:pt>
                <c:pt idx="21">
                  <c:v>LT</c:v>
                </c:pt>
                <c:pt idx="22">
                  <c:v>RO</c:v>
                </c:pt>
                <c:pt idx="23">
                  <c:v>DK</c:v>
                </c:pt>
              </c:strCache>
            </c:strRef>
          </c:xVal>
          <c:yVal>
            <c:numRef>
              <c:f>'4.5'!$D$57:$D$80</c:f>
              <c:numCache>
                <c:formatCode>0</c:formatCode>
                <c:ptCount val="24"/>
                <c:pt idx="0">
                  <c:v>69.174468612381403</c:v>
                </c:pt>
                <c:pt idx="1">
                  <c:v>80.057230184164268</c:v>
                </c:pt>
                <c:pt idx="2">
                  <c:v>90.121436231316721</c:v>
                </c:pt>
                <c:pt idx="3">
                  <c:v>68.351275241933763</c:v>
                </c:pt>
                <c:pt idx="4">
                  <c:v>84.695741655735844</c:v>
                </c:pt>
                <c:pt idx="5">
                  <c:v>68.195262130655706</c:v>
                </c:pt>
                <c:pt idx="6">
                  <c:v>71.971429921598343</c:v>
                </c:pt>
                <c:pt idx="7">
                  <c:v>68.191167212856001</c:v>
                </c:pt>
                <c:pt idx="8">
                  <c:v>74.761642146319375</c:v>
                </c:pt>
                <c:pt idx="9">
                  <c:v>77.2873035115786</c:v>
                </c:pt>
                <c:pt idx="10">
                  <c:v>82.516886686718607</c:v>
                </c:pt>
                <c:pt idx="11">
                  <c:v>81.24066511974867</c:v>
                </c:pt>
                <c:pt idx="12">
                  <c:v>73.068229675292969</c:v>
                </c:pt>
                <c:pt idx="13">
                  <c:v>88.511035737622777</c:v>
                </c:pt>
                <c:pt idx="14">
                  <c:v>64.249162191168722</c:v>
                </c:pt>
                <c:pt idx="15">
                  <c:v>81.922441944797214</c:v>
                </c:pt>
                <c:pt idx="16">
                  <c:v>57.543036761743892</c:v>
                </c:pt>
                <c:pt idx="17">
                  <c:v>93.104273294298039</c:v>
                </c:pt>
                <c:pt idx="18">
                  <c:v>65.167761031101165</c:v>
                </c:pt>
                <c:pt idx="19">
                  <c:v>58.564538666787143</c:v>
                </c:pt>
                <c:pt idx="20">
                  <c:v>82.544848758518981</c:v>
                </c:pt>
                <c:pt idx="21">
                  <c:v>87.136446602826709</c:v>
                </c:pt>
                <c:pt idx="22">
                  <c:v>83.071751301184975</c:v>
                </c:pt>
                <c:pt idx="23">
                  <c:v>60.902681194896033</c:v>
                </c:pt>
              </c:numCache>
            </c:numRef>
          </c:yVal>
          <c:smooth val="0"/>
          <c:extLst xmlns:c16r2="http://schemas.microsoft.com/office/drawing/2015/06/chart">
            <c:ext xmlns:c16="http://schemas.microsoft.com/office/drawing/2014/chart" uri="{C3380CC4-5D6E-409C-BE32-E72D297353CC}">
              <c16:uniqueId val="{00000004-448F-4C9F-BC16-0A1C4B22B046}"/>
            </c:ext>
          </c:extLst>
        </c:ser>
        <c:ser>
          <c:idx val="2"/>
          <c:order val="2"/>
          <c:tx>
            <c:strRef>
              <c:f>'4.5'!$E$56</c:f>
              <c:strCache>
                <c:ptCount val="1"/>
                <c:pt idx="0">
                  <c:v>Je donne des exercices similaires aux élèves jusqu’au moment où je suis sûr(e) qu’ils ont tous compris le point abordé</c:v>
                </c:pt>
              </c:strCache>
            </c:strRef>
          </c:tx>
          <c:spPr>
            <a:ln w="28575">
              <a:noFill/>
            </a:ln>
          </c:spPr>
          <c:marker>
            <c:symbol val="triangle"/>
            <c:size val="8"/>
            <c:spPr>
              <a:solidFill>
                <a:schemeClr val="accent4">
                  <a:lumMod val="75000"/>
                </a:schemeClr>
              </a:solidFill>
              <a:ln>
                <a:solidFill>
                  <a:schemeClr val="accent4">
                    <a:lumMod val="75000"/>
                  </a:schemeClr>
                </a:solidFill>
              </a:ln>
            </c:spPr>
          </c:marker>
          <c:dPt>
            <c:idx val="23"/>
            <c:marker>
              <c:spPr>
                <a:solidFill>
                  <a:schemeClr val="accent4">
                    <a:lumMod val="75000"/>
                  </a:schemeClr>
                </a:solidFill>
                <a:ln>
                  <a:solidFill>
                    <a:schemeClr val="bg1"/>
                  </a:solidFill>
                </a:ln>
              </c:spPr>
            </c:marker>
            <c:bubble3D val="0"/>
            <c:extLst xmlns:c16r2="http://schemas.microsoft.com/office/drawing/2015/06/chart">
              <c:ext xmlns:c16="http://schemas.microsoft.com/office/drawing/2014/chart" uri="{C3380CC4-5D6E-409C-BE32-E72D297353CC}">
                <c16:uniqueId val="{00000005-448F-4C9F-BC16-0A1C4B22B046}"/>
              </c:ext>
            </c:extLst>
          </c:dPt>
          <c:xVal>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UE23</c:v>
                </c:pt>
                <c:pt idx="13">
                  <c:v>LV</c:v>
                </c:pt>
                <c:pt idx="14">
                  <c:v>NL</c:v>
                </c:pt>
                <c:pt idx="15">
                  <c:v>BG</c:v>
                </c:pt>
                <c:pt idx="16">
                  <c:v>FR</c:v>
                </c:pt>
                <c:pt idx="17">
                  <c:v>PT</c:v>
                </c:pt>
                <c:pt idx="18">
                  <c:v>UKen</c:v>
                </c:pt>
                <c:pt idx="19">
                  <c:v>SE</c:v>
                </c:pt>
                <c:pt idx="20">
                  <c:v>CY</c:v>
                </c:pt>
                <c:pt idx="21">
                  <c:v>LT</c:v>
                </c:pt>
                <c:pt idx="22">
                  <c:v>RO</c:v>
                </c:pt>
                <c:pt idx="23">
                  <c:v>DK</c:v>
                </c:pt>
              </c:strCache>
            </c:strRef>
          </c:xVal>
          <c:yVal>
            <c:numRef>
              <c:f>'4.5'!$E$57:$E$80</c:f>
              <c:numCache>
                <c:formatCode>0</c:formatCode>
                <c:ptCount val="24"/>
                <c:pt idx="0">
                  <c:v>63.582373896439051</c:v>
                </c:pt>
                <c:pt idx="1">
                  <c:v>68.865495536900482</c:v>
                </c:pt>
                <c:pt idx="2">
                  <c:v>64.568550180279857</c:v>
                </c:pt>
                <c:pt idx="3">
                  <c:v>66.112801371481538</c:v>
                </c:pt>
                <c:pt idx="4">
                  <c:v>82.492462890852352</c:v>
                </c:pt>
                <c:pt idx="5">
                  <c:v>69.818722493813141</c:v>
                </c:pt>
                <c:pt idx="6">
                  <c:v>70.903258801884135</c:v>
                </c:pt>
                <c:pt idx="7">
                  <c:v>50.37189233299457</c:v>
                </c:pt>
                <c:pt idx="8">
                  <c:v>55.756242465120167</c:v>
                </c:pt>
                <c:pt idx="9">
                  <c:v>75.162507946242997</c:v>
                </c:pt>
                <c:pt idx="10">
                  <c:v>85.45538720651993</c:v>
                </c:pt>
                <c:pt idx="11">
                  <c:v>76.74234976055628</c:v>
                </c:pt>
                <c:pt idx="12">
                  <c:v>70.422981262207031</c:v>
                </c:pt>
                <c:pt idx="13">
                  <c:v>83.274390282388794</c:v>
                </c:pt>
                <c:pt idx="14">
                  <c:v>61.407122885649642</c:v>
                </c:pt>
                <c:pt idx="15">
                  <c:v>79.275105128619359</c:v>
                </c:pt>
                <c:pt idx="16">
                  <c:v>55.24088191684843</c:v>
                </c:pt>
                <c:pt idx="17">
                  <c:v>72.865984556347215</c:v>
                </c:pt>
                <c:pt idx="18">
                  <c:v>67.532865506684914</c:v>
                </c:pt>
                <c:pt idx="19">
                  <c:v>65.503568710303668</c:v>
                </c:pt>
                <c:pt idx="20">
                  <c:v>82.420892416521312</c:v>
                </c:pt>
                <c:pt idx="21">
                  <c:v>77.21892011571029</c:v>
                </c:pt>
                <c:pt idx="22">
                  <c:v>86.555198768547669</c:v>
                </c:pt>
                <c:pt idx="23">
                  <c:v>53.8080382425279</c:v>
                </c:pt>
              </c:numCache>
            </c:numRef>
          </c:yVal>
          <c:smooth val="0"/>
          <c:extLst xmlns:c16r2="http://schemas.microsoft.com/office/drawing/2015/06/chart">
            <c:ext xmlns:c16="http://schemas.microsoft.com/office/drawing/2014/chart" uri="{C3380CC4-5D6E-409C-BE32-E72D297353CC}">
              <c16:uniqueId val="{00000006-448F-4C9F-BC16-0A1C4B22B046}"/>
            </c:ext>
          </c:extLst>
        </c:ser>
        <c:dLbls>
          <c:showLegendKey val="0"/>
          <c:showVal val="0"/>
          <c:showCatName val="0"/>
          <c:showSerName val="0"/>
          <c:showPercent val="0"/>
          <c:showBubbleSize val="0"/>
        </c:dLbls>
        <c:axId val="113396736"/>
        <c:axId val="113402624"/>
      </c:scatterChart>
      <c:catAx>
        <c:axId val="113396736"/>
        <c:scaling>
          <c:orientation val="minMax"/>
        </c:scaling>
        <c:delete val="0"/>
        <c:axPos val="b"/>
        <c:numFmt formatCode="General" sourceLinked="0"/>
        <c:majorTickMark val="out"/>
        <c:minorTickMark val="none"/>
        <c:tickLblPos val="nextTo"/>
        <c:txPr>
          <a:bodyPr/>
          <a:lstStyle/>
          <a:p>
            <a:pPr>
              <a:defRPr b="1"/>
            </a:pPr>
            <a:endParaRPr lang="fr-FR"/>
          </a:p>
        </c:txPr>
        <c:crossAx val="113402624"/>
        <c:crosses val="autoZero"/>
        <c:auto val="1"/>
        <c:lblAlgn val="ctr"/>
        <c:lblOffset val="100"/>
        <c:noMultiLvlLbl val="0"/>
      </c:catAx>
      <c:valAx>
        <c:axId val="11340262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6234153616703952E-2"/>
              <c:y val="1.4257233880895254E-3"/>
            </c:manualLayout>
          </c:layout>
          <c:overlay val="0"/>
        </c:title>
        <c:numFmt formatCode="0" sourceLinked="0"/>
        <c:majorTickMark val="out"/>
        <c:minorTickMark val="none"/>
        <c:tickLblPos val="nextTo"/>
        <c:crossAx val="113396736"/>
        <c:crosses val="autoZero"/>
        <c:crossBetween val="between"/>
      </c:valAx>
    </c:plotArea>
    <c:legend>
      <c:legendPos val="b"/>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05282324002695E-2"/>
          <c:y val="4.3422485587977643E-2"/>
          <c:w val="0.93719750999711415"/>
          <c:h val="0.79394481633713843"/>
        </c:manualLayout>
      </c:layout>
      <c:barChart>
        <c:barDir val="col"/>
        <c:grouping val="clustered"/>
        <c:varyColors val="0"/>
        <c:ser>
          <c:idx val="2"/>
          <c:order val="2"/>
          <c:tx>
            <c:strRef>
              <c:f>'4.5'!$C$89</c:f>
              <c:strCache>
                <c:ptCount val="1"/>
                <c:pt idx="0">
                  <c:v>Je laisse les élèves évaluer eux-mêmes leurs progrès</c:v>
                </c:pt>
              </c:strCache>
            </c:strRef>
          </c:tx>
          <c:spPr>
            <a:solidFill>
              <a:schemeClr val="accent4">
                <a:lumMod val="60000"/>
                <a:lumOff val="40000"/>
              </a:schemeClr>
            </a:solidFill>
          </c:spPr>
          <c:invertIfNegative val="0"/>
          <c:dPt>
            <c:idx val="12"/>
            <c:invertIfNegative val="0"/>
            <c:bubble3D val="0"/>
            <c:extLst xmlns:c16r2="http://schemas.microsoft.com/office/drawing/2015/06/chart">
              <c:ext xmlns:c16="http://schemas.microsoft.com/office/drawing/2014/chart" uri="{C3380CC4-5D6E-409C-BE32-E72D297353CC}">
                <c16:uniqueId val="{00000001-3F70-4751-A170-33543FBA2C22}"/>
              </c:ext>
            </c:extLst>
          </c:dPt>
          <c:cat>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pt idx="23">
                  <c:v>UKen</c:v>
                </c:pt>
              </c:strCache>
            </c:strRef>
          </c:cat>
          <c:val>
            <c:numRef>
              <c:f>'4.5'!$C$90:$C$113</c:f>
              <c:numCache>
                <c:formatCode>0</c:formatCode>
                <c:ptCount val="24"/>
                <c:pt idx="0">
                  <c:v>20.506300528117201</c:v>
                </c:pt>
                <c:pt idx="1">
                  <c:v>22.203582603642751</c:v>
                </c:pt>
                <c:pt idx="2">
                  <c:v>23.467235558506641</c:v>
                </c:pt>
                <c:pt idx="3">
                  <c:v>24.863185637451139</c:v>
                </c:pt>
                <c:pt idx="4">
                  <c:v>25.570923018637089</c:v>
                </c:pt>
                <c:pt idx="5">
                  <c:v>27.065363598277418</c:v>
                </c:pt>
                <c:pt idx="6">
                  <c:v>27.643995286117761</c:v>
                </c:pt>
                <c:pt idx="7">
                  <c:v>27.81194042349264</c:v>
                </c:pt>
                <c:pt idx="8">
                  <c:v>29.66594288375056</c:v>
                </c:pt>
                <c:pt idx="9">
                  <c:v>31.62040818802291</c:v>
                </c:pt>
                <c:pt idx="10">
                  <c:v>31.899901734246399</c:v>
                </c:pt>
                <c:pt idx="11">
                  <c:v>32.760120173785722</c:v>
                </c:pt>
                <c:pt idx="12">
                  <c:v>36.168018341064453</c:v>
                </c:pt>
                <c:pt idx="13">
                  <c:v>37.507392732336228</c:v>
                </c:pt>
                <c:pt idx="14">
                  <c:v>37.723004933054789</c:v>
                </c:pt>
                <c:pt idx="15">
                  <c:v>39.597165524095651</c:v>
                </c:pt>
                <c:pt idx="16">
                  <c:v>43.069839956586222</c:v>
                </c:pt>
                <c:pt idx="17">
                  <c:v>44.774304742478229</c:v>
                </c:pt>
                <c:pt idx="18">
                  <c:v>46.719195670038353</c:v>
                </c:pt>
                <c:pt idx="19">
                  <c:v>49.440563561793141</c:v>
                </c:pt>
                <c:pt idx="20">
                  <c:v>55.253252169116713</c:v>
                </c:pt>
                <c:pt idx="21">
                  <c:v>61.426868560888977</c:v>
                </c:pt>
                <c:pt idx="22">
                  <c:v>65.817637249976315</c:v>
                </c:pt>
                <c:pt idx="23">
                  <c:v>68.738246735976858</c:v>
                </c:pt>
              </c:numCache>
            </c:numRef>
          </c:val>
          <c:extLst xmlns:c16r2="http://schemas.microsoft.com/office/drawing/2015/06/chart">
            <c:ext xmlns:c16="http://schemas.microsoft.com/office/drawing/2014/chart" uri="{C3380CC4-5D6E-409C-BE32-E72D297353CC}">
              <c16:uniqueId val="{00000002-3F70-4751-A170-33543FBA2C22}"/>
            </c:ext>
          </c:extLst>
        </c:ser>
        <c:dLbls>
          <c:showLegendKey val="0"/>
          <c:showVal val="0"/>
          <c:showCatName val="0"/>
          <c:showSerName val="0"/>
          <c:showPercent val="0"/>
          <c:showBubbleSize val="0"/>
        </c:dLbls>
        <c:gapWidth val="150"/>
        <c:axId val="113426432"/>
        <c:axId val="113428352"/>
      </c:barChart>
      <c:scatterChart>
        <c:scatterStyle val="lineMarker"/>
        <c:varyColors val="0"/>
        <c:ser>
          <c:idx val="0"/>
          <c:order val="0"/>
          <c:tx>
            <c:strRef>
              <c:f>'4.5'!$D$89</c:f>
              <c:strCache>
                <c:ptCount val="1"/>
                <c:pt idx="0">
                  <c:v>J’administre une évaluation que  j’élabore moi-même</c:v>
                </c:pt>
              </c:strCache>
            </c:strRef>
          </c:tx>
          <c:spPr>
            <a:ln w="28575">
              <a:noFill/>
            </a:ln>
          </c:spPr>
          <c:marker>
            <c:symbol val="circle"/>
            <c:size val="8"/>
            <c:spPr>
              <a:solidFill>
                <a:schemeClr val="accent3">
                  <a:lumMod val="75000"/>
                </a:schemeClr>
              </a:solidFill>
              <a:ln>
                <a:solidFill>
                  <a:schemeClr val="accent3">
                    <a:lumMod val="75000"/>
                  </a:schemeClr>
                </a:solidFill>
              </a:ln>
            </c:spPr>
          </c:marker>
          <c:xVal>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pt idx="23">
                  <c:v>UKen</c:v>
                </c:pt>
              </c:strCache>
            </c:strRef>
          </c:xVal>
          <c:yVal>
            <c:numRef>
              <c:f>'4.5'!$D$90:$D$113</c:f>
              <c:numCache>
                <c:formatCode>0</c:formatCode>
                <c:ptCount val="24"/>
                <c:pt idx="0">
                  <c:v>96.225039694962973</c:v>
                </c:pt>
                <c:pt idx="1">
                  <c:v>90.177266405099914</c:v>
                </c:pt>
                <c:pt idx="2">
                  <c:v>83.877271607028348</c:v>
                </c:pt>
                <c:pt idx="3">
                  <c:v>76.886232752894244</c:v>
                </c:pt>
                <c:pt idx="4">
                  <c:v>90.767521949387756</c:v>
                </c:pt>
                <c:pt idx="5">
                  <c:v>70.463874347150096</c:v>
                </c:pt>
                <c:pt idx="6">
                  <c:v>63.958991560099101</c:v>
                </c:pt>
                <c:pt idx="7">
                  <c:v>77.665587879324264</c:v>
                </c:pt>
                <c:pt idx="8">
                  <c:v>69.045374733408551</c:v>
                </c:pt>
                <c:pt idx="9">
                  <c:v>67.959514857378593</c:v>
                </c:pt>
                <c:pt idx="10">
                  <c:v>62.05913959250794</c:v>
                </c:pt>
                <c:pt idx="11">
                  <c:v>66.564464953105855</c:v>
                </c:pt>
                <c:pt idx="12">
                  <c:v>79.551406860351563</c:v>
                </c:pt>
                <c:pt idx="13">
                  <c:v>86.684022843168961</c:v>
                </c:pt>
                <c:pt idx="14">
                  <c:v>78.080033266671279</c:v>
                </c:pt>
                <c:pt idx="15">
                  <c:v>84.111772373233578</c:v>
                </c:pt>
                <c:pt idx="16">
                  <c:v>66.081733603059277</c:v>
                </c:pt>
                <c:pt idx="17">
                  <c:v>85.7683411972301</c:v>
                </c:pt>
                <c:pt idx="18">
                  <c:v>65.184452077661192</c:v>
                </c:pt>
                <c:pt idx="19">
                  <c:v>87.80775524650619</c:v>
                </c:pt>
                <c:pt idx="20">
                  <c:v>70.381102049758297</c:v>
                </c:pt>
                <c:pt idx="21">
                  <c:v>97.291834366126793</c:v>
                </c:pt>
                <c:pt idx="22">
                  <c:v>80.537801273530363</c:v>
                </c:pt>
                <c:pt idx="23">
                  <c:v>76.384510529875186</c:v>
                </c:pt>
              </c:numCache>
            </c:numRef>
          </c:yVal>
          <c:smooth val="0"/>
          <c:extLst xmlns:c16r2="http://schemas.microsoft.com/office/drawing/2015/06/chart">
            <c:ext xmlns:c16="http://schemas.microsoft.com/office/drawing/2014/chart" uri="{C3380CC4-5D6E-409C-BE32-E72D297353CC}">
              <c16:uniqueId val="{00000003-3F70-4751-A170-33543FBA2C22}"/>
            </c:ext>
          </c:extLst>
        </c:ser>
        <c:ser>
          <c:idx val="1"/>
          <c:order val="1"/>
          <c:tx>
            <c:strRef>
              <c:f>'4.5'!$E$89</c:f>
              <c:strCache>
                <c:ptCount val="1"/>
                <c:pt idx="0">
                  <c:v>J’ajoute un commentaire écrit à la note chiffrée ou à l'appréciation des travaux des élèves</c:v>
                </c:pt>
              </c:strCache>
            </c:strRef>
          </c:tx>
          <c:spPr>
            <a:ln w="28575">
              <a:noFill/>
            </a:ln>
          </c:spPr>
          <c:marker>
            <c:symbol val="triangle"/>
            <c:size val="8"/>
            <c:spPr>
              <a:solidFill>
                <a:schemeClr val="accent4">
                  <a:lumMod val="75000"/>
                </a:schemeClr>
              </a:solidFill>
              <a:ln>
                <a:solidFill>
                  <a:schemeClr val="accent4">
                    <a:lumMod val="75000"/>
                  </a:schemeClr>
                </a:solidFill>
              </a:ln>
            </c:spPr>
          </c:marker>
          <c:xVal>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UE23</c:v>
                </c:pt>
                <c:pt idx="13">
                  <c:v>CY</c:v>
                </c:pt>
                <c:pt idx="14">
                  <c:v>RO</c:v>
                </c:pt>
                <c:pt idx="15">
                  <c:v>MT</c:v>
                </c:pt>
                <c:pt idx="16">
                  <c:v>HU</c:v>
                </c:pt>
                <c:pt idx="17">
                  <c:v>FI</c:v>
                </c:pt>
                <c:pt idx="18">
                  <c:v>LV</c:v>
                </c:pt>
                <c:pt idx="19">
                  <c:v>SI</c:v>
                </c:pt>
                <c:pt idx="20">
                  <c:v>SK</c:v>
                </c:pt>
                <c:pt idx="21">
                  <c:v>PT</c:v>
                </c:pt>
                <c:pt idx="22">
                  <c:v>LT</c:v>
                </c:pt>
                <c:pt idx="23">
                  <c:v>UKen</c:v>
                </c:pt>
              </c:strCache>
            </c:strRef>
          </c:xVal>
          <c:yVal>
            <c:numRef>
              <c:f>'4.5'!$E$90:$E$113</c:f>
              <c:numCache>
                <c:formatCode>0</c:formatCode>
                <c:ptCount val="24"/>
                <c:pt idx="0">
                  <c:v>77.370364144632447</c:v>
                </c:pt>
                <c:pt idx="1">
                  <c:v>45.434787079052171</c:v>
                </c:pt>
                <c:pt idx="2">
                  <c:v>81.89840786296206</c:v>
                </c:pt>
                <c:pt idx="3">
                  <c:v>58.48683891721933</c:v>
                </c:pt>
                <c:pt idx="4">
                  <c:v>72.262066754260715</c:v>
                </c:pt>
                <c:pt idx="5">
                  <c:v>45.623257257621198</c:v>
                </c:pt>
                <c:pt idx="6">
                  <c:v>58.153356022374261</c:v>
                </c:pt>
                <c:pt idx="7">
                  <c:v>42.077438062316617</c:v>
                </c:pt>
                <c:pt idx="8">
                  <c:v>52.345045567961279</c:v>
                </c:pt>
                <c:pt idx="9">
                  <c:v>31.075156547325751</c:v>
                </c:pt>
                <c:pt idx="10">
                  <c:v>68.732580507374962</c:v>
                </c:pt>
                <c:pt idx="11">
                  <c:v>57.754818460048639</c:v>
                </c:pt>
                <c:pt idx="12">
                  <c:v>62.613773345947273</c:v>
                </c:pt>
                <c:pt idx="13">
                  <c:v>67.98838001437727</c:v>
                </c:pt>
                <c:pt idx="14">
                  <c:v>36.844847867673153</c:v>
                </c:pt>
                <c:pt idx="15">
                  <c:v>76.001424940570388</c:v>
                </c:pt>
                <c:pt idx="16">
                  <c:v>28.04544956742247</c:v>
                </c:pt>
                <c:pt idx="17">
                  <c:v>38.235970959644469</c:v>
                </c:pt>
                <c:pt idx="18">
                  <c:v>25.489216460587819</c:v>
                </c:pt>
                <c:pt idx="19">
                  <c:v>25.081601999287269</c:v>
                </c:pt>
                <c:pt idx="20">
                  <c:v>29.163929381866058</c:v>
                </c:pt>
                <c:pt idx="21">
                  <c:v>68.843291646374851</c:v>
                </c:pt>
                <c:pt idx="22">
                  <c:v>62.563959108870208</c:v>
                </c:pt>
                <c:pt idx="23">
                  <c:v>81.881043565916272</c:v>
                </c:pt>
              </c:numCache>
            </c:numRef>
          </c:yVal>
          <c:smooth val="0"/>
          <c:extLst xmlns:c16r2="http://schemas.microsoft.com/office/drawing/2015/06/chart">
            <c:ext xmlns:c16="http://schemas.microsoft.com/office/drawing/2014/chart" uri="{C3380CC4-5D6E-409C-BE32-E72D297353CC}">
              <c16:uniqueId val="{00000004-3F70-4751-A170-33543FBA2C22}"/>
            </c:ext>
          </c:extLst>
        </c:ser>
        <c:dLbls>
          <c:showLegendKey val="0"/>
          <c:showVal val="0"/>
          <c:showCatName val="0"/>
          <c:showSerName val="0"/>
          <c:showPercent val="0"/>
          <c:showBubbleSize val="0"/>
        </c:dLbls>
        <c:axId val="113426432"/>
        <c:axId val="113428352"/>
      </c:scatterChart>
      <c:catAx>
        <c:axId val="113426432"/>
        <c:scaling>
          <c:orientation val="minMax"/>
        </c:scaling>
        <c:delete val="0"/>
        <c:axPos val="b"/>
        <c:numFmt formatCode="General" sourceLinked="0"/>
        <c:majorTickMark val="out"/>
        <c:minorTickMark val="none"/>
        <c:tickLblPos val="nextTo"/>
        <c:txPr>
          <a:bodyPr/>
          <a:lstStyle/>
          <a:p>
            <a:pPr>
              <a:defRPr b="1"/>
            </a:pPr>
            <a:endParaRPr lang="fr-FR"/>
          </a:p>
        </c:txPr>
        <c:crossAx val="113428352"/>
        <c:crosses val="autoZero"/>
        <c:auto val="1"/>
        <c:lblAlgn val="ctr"/>
        <c:lblOffset val="100"/>
        <c:noMultiLvlLbl val="0"/>
      </c:catAx>
      <c:valAx>
        <c:axId val="11342835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712041884816754E-2"/>
              <c:y val="4.7851200614671199E-3"/>
            </c:manualLayout>
          </c:layout>
          <c:overlay val="0"/>
        </c:title>
        <c:numFmt formatCode="0" sourceLinked="0"/>
        <c:majorTickMark val="out"/>
        <c:minorTickMark val="none"/>
        <c:tickLblPos val="nextTo"/>
        <c:crossAx val="113426432"/>
        <c:crosses val="autoZero"/>
        <c:crossBetween val="between"/>
        <c:majorUnit val="10"/>
      </c:valAx>
    </c:plotArea>
    <c:legend>
      <c:legendPos val="b"/>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16210279098729E-2"/>
          <c:y val="3.7127780865106638E-2"/>
          <c:w val="0.94337685845695618"/>
          <c:h val="0.86652150257983118"/>
        </c:manualLayout>
      </c:layout>
      <c:barChart>
        <c:barDir val="col"/>
        <c:grouping val="clustered"/>
        <c:varyColors val="0"/>
        <c:ser>
          <c:idx val="1"/>
          <c:order val="1"/>
          <c:tx>
            <c:strRef>
              <c:f>'4.1'!#REF!</c:f>
              <c:strCache>
                <c:ptCount val="1"/>
                <c:pt idx="0">
                  <c:v>#REF!</c:v>
                </c:pt>
              </c:strCache>
            </c:strRef>
          </c:tx>
          <c:spPr>
            <a:solidFill>
              <a:schemeClr val="accent4">
                <a:lumMod val="60000"/>
                <a:lumOff val="40000"/>
              </a:schemeClr>
            </a:solidFill>
            <a:ln w="6350">
              <a:solidFill>
                <a:schemeClr val="bg1"/>
              </a:solidFill>
            </a:ln>
          </c:spPr>
          <c:invertIfNegative val="0"/>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UE-28</c:v>
                </c:pt>
                <c:pt idx="19">
                  <c:v>EL</c:v>
                </c:pt>
                <c:pt idx="20">
                  <c:v>DE</c:v>
                </c:pt>
                <c:pt idx="21">
                  <c:v>BE</c:v>
                </c:pt>
                <c:pt idx="22">
                  <c:v>UK</c:v>
                </c:pt>
                <c:pt idx="23">
                  <c:v>FR</c:v>
                </c:pt>
                <c:pt idx="24">
                  <c:v>ES</c:v>
                </c:pt>
                <c:pt idx="25">
                  <c:v>LU</c:v>
                </c:pt>
                <c:pt idx="26">
                  <c:v>NL</c:v>
                </c:pt>
              </c:strCache>
            </c:strRef>
          </c:cat>
          <c:val>
            <c:numRef>
              <c:f>'4.1'!$D$37:$D$63</c:f>
              <c:numCache>
                <c:formatCode>#,##0</c:formatCode>
                <c:ptCount val="27"/>
                <c:pt idx="0">
                  <c:v>88.024215740231142</c:v>
                </c:pt>
                <c:pt idx="1">
                  <c:v>84.571428571428569</c:v>
                </c:pt>
                <c:pt idx="2">
                  <c:v>83.112210478974589</c:v>
                </c:pt>
                <c:pt idx="3">
                  <c:v>82.55603998766901</c:v>
                </c:pt>
                <c:pt idx="4">
                  <c:v>80.192439079936236</c:v>
                </c:pt>
                <c:pt idx="5">
                  <c:v>77.87789049209249</c:v>
                </c:pt>
                <c:pt idx="6">
                  <c:v>76.738986752492892</c:v>
                </c:pt>
                <c:pt idx="7">
                  <c:v>76.690201655915075</c:v>
                </c:pt>
                <c:pt idx="8">
                  <c:v>76.518656232435461</c:v>
                </c:pt>
                <c:pt idx="9">
                  <c:v>76.33660040914782</c:v>
                </c:pt>
                <c:pt idx="10">
                  <c:v>74.507938097861469</c:v>
                </c:pt>
                <c:pt idx="11">
                  <c:v>73.944439724747255</c:v>
                </c:pt>
                <c:pt idx="12">
                  <c:v>73.452867543747601</c:v>
                </c:pt>
                <c:pt idx="13">
                  <c:v>72.604215183977644</c:v>
                </c:pt>
                <c:pt idx="14">
                  <c:v>72.367105860972288</c:v>
                </c:pt>
                <c:pt idx="15">
                  <c:v>72.067796610169495</c:v>
                </c:pt>
                <c:pt idx="16">
                  <c:v>71.896991725311267</c:v>
                </c:pt>
                <c:pt idx="17">
                  <c:v>70.117287098419183</c:v>
                </c:pt>
                <c:pt idx="18">
                  <c:v>67.8554581899688</c:v>
                </c:pt>
                <c:pt idx="19">
                  <c:v>66.76710941831594</c:v>
                </c:pt>
                <c:pt idx="20">
                  <c:v>66.697286257341375</c:v>
                </c:pt>
                <c:pt idx="21">
                  <c:v>63.55031753786028</c:v>
                </c:pt>
                <c:pt idx="22">
                  <c:v>61.830921734765987</c:v>
                </c:pt>
                <c:pt idx="23">
                  <c:v>60.488022357715188</c:v>
                </c:pt>
                <c:pt idx="24">
                  <c:v>60.320306658051592</c:v>
                </c:pt>
                <c:pt idx="25">
                  <c:v>53.792784458834412</c:v>
                </c:pt>
                <c:pt idx="26">
                  <c:v>53.032155105089807</c:v>
                </c:pt>
              </c:numCache>
            </c:numRef>
          </c:val>
        </c:ser>
        <c:dLbls>
          <c:showLegendKey val="0"/>
          <c:showVal val="0"/>
          <c:showCatName val="0"/>
          <c:showSerName val="0"/>
          <c:showPercent val="0"/>
          <c:showBubbleSize val="0"/>
        </c:dLbls>
        <c:gapWidth val="150"/>
        <c:axId val="115190784"/>
        <c:axId val="115206784"/>
      </c:barChart>
      <c:lineChart>
        <c:grouping val="standard"/>
        <c:varyColors val="0"/>
        <c:ser>
          <c:idx val="0"/>
          <c:order val="0"/>
          <c:tx>
            <c:strRef>
              <c:f>'4.1'!#REF!</c:f>
              <c:strCache>
                <c:ptCount val="1"/>
                <c:pt idx="0">
                  <c:v>#REF!</c:v>
                </c:pt>
              </c:strCache>
            </c:strRef>
          </c:tx>
          <c:spPr>
            <a:ln>
              <a:noFill/>
            </a:ln>
          </c:spPr>
          <c:marker>
            <c:symbol val="diamond"/>
            <c:size val="6"/>
            <c:spPr>
              <a:solidFill>
                <a:schemeClr val="accent4"/>
              </a:solidFill>
              <a:ln w="6350">
                <a:solidFill>
                  <a:schemeClr val="bg1"/>
                </a:solidFill>
              </a:ln>
            </c:spPr>
          </c:marker>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UE-28</c:v>
                </c:pt>
                <c:pt idx="19">
                  <c:v>EL</c:v>
                </c:pt>
                <c:pt idx="20">
                  <c:v>DE</c:v>
                </c:pt>
                <c:pt idx="21">
                  <c:v>BE</c:v>
                </c:pt>
                <c:pt idx="22">
                  <c:v>UK</c:v>
                </c:pt>
                <c:pt idx="23">
                  <c:v>FR</c:v>
                </c:pt>
                <c:pt idx="24">
                  <c:v>ES</c:v>
                </c:pt>
                <c:pt idx="25">
                  <c:v>LU</c:v>
                </c:pt>
                <c:pt idx="26">
                  <c:v>NL</c:v>
                </c:pt>
              </c:strCache>
            </c:strRef>
          </c:cat>
          <c:val>
            <c:numRef>
              <c:f>'4.1'!$C$37:$C$63</c:f>
              <c:numCache>
                <c:formatCode>#,##0</c:formatCode>
                <c:ptCount val="27"/>
                <c:pt idx="0">
                  <c:v>88.052745254063879</c:v>
                </c:pt>
                <c:pt idx="1">
                  <c:v>92.375617166729967</c:v>
                </c:pt>
                <c:pt idx="2">
                  <c:v>90.498215937623897</c:v>
                </c:pt>
                <c:pt idx="3">
                  <c:v>96.747774480712167</c:v>
                </c:pt>
                <c:pt idx="4">
                  <c:v>94.020582993158158</c:v>
                </c:pt>
                <c:pt idx="5">
                  <c:v>94.497090606816286</c:v>
                </c:pt>
                <c:pt idx="6">
                  <c:v>95.623917153865023</c:v>
                </c:pt>
                <c:pt idx="7">
                  <c:v>96.544682241463804</c:v>
                </c:pt>
                <c:pt idx="8">
                  <c:v>90.170262631832912</c:v>
                </c:pt>
                <c:pt idx="9">
                  <c:v>76.435238460554928</c:v>
                </c:pt>
                <c:pt idx="10">
                  <c:v>79.56670296249014</c:v>
                </c:pt>
                <c:pt idx="11">
                  <c:v>93.300452116728323</c:v>
                </c:pt>
                <c:pt idx="12">
                  <c:v>85.2930876270608</c:v>
                </c:pt>
                <c:pt idx="13">
                  <c:v>89.839405111541581</c:v>
                </c:pt>
                <c:pt idx="14">
                  <c:v>91.6053591721993</c:v>
                </c:pt>
                <c:pt idx="15">
                  <c:v>83.642241379310349</c:v>
                </c:pt>
                <c:pt idx="16">
                  <c:v>80.936408928641484</c:v>
                </c:pt>
                <c:pt idx="17">
                  <c:v>85.857572718154458</c:v>
                </c:pt>
                <c:pt idx="18">
                  <c:v>85.452470666815913</c:v>
                </c:pt>
                <c:pt idx="19">
                  <c:v>71.458086514289022</c:v>
                </c:pt>
                <c:pt idx="20">
                  <c:v>87.293167339800974</c:v>
                </c:pt>
                <c:pt idx="21">
                  <c:v>82.34789467129751</c:v>
                </c:pt>
                <c:pt idx="22">
                  <c:v>85.2392059849372</c:v>
                </c:pt>
                <c:pt idx="23">
                  <c:v>83.517746488721073</c:v>
                </c:pt>
                <c:pt idx="24">
                  <c:v>76.795017329713446</c:v>
                </c:pt>
                <c:pt idx="25">
                  <c:v>76.543730242360368</c:v>
                </c:pt>
                <c:pt idx="26">
                  <c:v>86.997302966736584</c:v>
                </c:pt>
              </c:numCache>
            </c:numRef>
          </c:val>
          <c:smooth val="0"/>
        </c:ser>
        <c:ser>
          <c:idx val="2"/>
          <c:order val="2"/>
          <c:tx>
            <c:strRef>
              <c:f>'4.1'!#REF!</c:f>
              <c:strCache>
                <c:ptCount val="1"/>
                <c:pt idx="0">
                  <c:v>#REF!</c:v>
                </c:pt>
              </c:strCache>
            </c:strRef>
          </c:tx>
          <c:spPr>
            <a:ln w="25400">
              <a:noFill/>
            </a:ln>
          </c:spPr>
          <c:marker>
            <c:symbol val="circle"/>
            <c:size val="6"/>
            <c:spPr>
              <a:solidFill>
                <a:schemeClr val="accent4"/>
              </a:solidFill>
              <a:ln w="6350">
                <a:solidFill>
                  <a:schemeClr val="bg1"/>
                </a:solidFill>
              </a:ln>
            </c:spPr>
          </c:marker>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UE-28</c:v>
                </c:pt>
                <c:pt idx="19">
                  <c:v>EL</c:v>
                </c:pt>
                <c:pt idx="20">
                  <c:v>DE</c:v>
                </c:pt>
                <c:pt idx="21">
                  <c:v>BE</c:v>
                </c:pt>
                <c:pt idx="22">
                  <c:v>UK</c:v>
                </c:pt>
                <c:pt idx="23">
                  <c:v>FR</c:v>
                </c:pt>
                <c:pt idx="24">
                  <c:v>ES</c:v>
                </c:pt>
                <c:pt idx="25">
                  <c:v>LU</c:v>
                </c:pt>
                <c:pt idx="26">
                  <c:v>NL</c:v>
                </c:pt>
              </c:strCache>
            </c:strRef>
          </c:cat>
          <c:val>
            <c:numRef>
              <c:f>'4.1'!$E$37:$E$63</c:f>
              <c:numCache>
                <c:formatCode>#,##0</c:formatCode>
                <c:ptCount val="27"/>
                <c:pt idx="0">
                  <c:v>67.390231869758267</c:v>
                </c:pt>
                <c:pt idx="1">
                  <c:v>80.432172869147649</c:v>
                </c:pt>
                <c:pt idx="2">
                  <c:v>69.367588932806328</c:v>
                </c:pt>
                <c:pt idx="3">
                  <c:v>79.421606118546848</c:v>
                </c:pt>
                <c:pt idx="4">
                  <c:v>76.760631599341281</c:v>
                </c:pt>
                <c:pt idx="5">
                  <c:v>59.628563201842788</c:v>
                </c:pt>
                <c:pt idx="6">
                  <c:v>66.212735403501554</c:v>
                </c:pt>
                <c:pt idx="7">
                  <c:v>62.915198320461876</c:v>
                </c:pt>
                <c:pt idx="8">
                  <c:v>71.667163733969574</c:v>
                </c:pt>
                <c:pt idx="9">
                  <c:v>53.877048302452614</c:v>
                </c:pt>
                <c:pt idx="10">
                  <c:v>60.126676973717018</c:v>
                </c:pt>
                <c:pt idx="11">
                  <c:v>67.49320993863796</c:v>
                </c:pt>
                <c:pt idx="12">
                  <c:v>65.646707618118143</c:v>
                </c:pt>
                <c:pt idx="13">
                  <c:v>70.88482540594913</c:v>
                </c:pt>
                <c:pt idx="14">
                  <c:v>55.441270697737153</c:v>
                </c:pt>
                <c:pt idx="15">
                  <c:v>61.386406715407524</c:v>
                </c:pt>
                <c:pt idx="16">
                  <c:v>69.074808290401464</c:v>
                </c:pt>
                <c:pt idx="17">
                  <c:v>58.544839255499156</c:v>
                </c:pt>
                <c:pt idx="18">
                  <c:v>61.405453827079761</c:v>
                </c:pt>
                <c:pt idx="19">
                  <c:v>53.939012372714338</c:v>
                </c:pt>
                <c:pt idx="20">
                  <c:v>54.531638729722729</c:v>
                </c:pt>
                <c:pt idx="21">
                  <c:v>62.754628233733342</c:v>
                </c:pt>
                <c:pt idx="22">
                  <c:v>59.834752622786795</c:v>
                </c:pt>
                <c:pt idx="23">
                  <c:v>59.768567504896552</c:v>
                </c:pt>
                <c:pt idx="24">
                  <c:v>55.1715880290825</c:v>
                </c:pt>
                <c:pt idx="25">
                  <c:v>54.79790188213515</c:v>
                </c:pt>
                <c:pt idx="26">
                  <c:v>53.137777453271028</c:v>
                </c:pt>
              </c:numCache>
            </c:numRef>
          </c:val>
          <c:smooth val="0"/>
        </c:ser>
        <c:dLbls>
          <c:showLegendKey val="0"/>
          <c:showVal val="0"/>
          <c:showCatName val="0"/>
          <c:showSerName val="0"/>
          <c:showPercent val="0"/>
          <c:showBubbleSize val="0"/>
        </c:dLbls>
        <c:marker val="1"/>
        <c:smooth val="0"/>
        <c:axId val="115190784"/>
        <c:axId val="115206784"/>
      </c:lineChart>
      <c:catAx>
        <c:axId val="115190784"/>
        <c:scaling>
          <c:orientation val="minMax"/>
        </c:scaling>
        <c:delete val="0"/>
        <c:axPos val="b"/>
        <c:majorTickMark val="out"/>
        <c:minorTickMark val="none"/>
        <c:tickLblPos val="nextTo"/>
        <c:txPr>
          <a:bodyPr rot="0" vert="horz"/>
          <a:lstStyle/>
          <a:p>
            <a:pPr>
              <a:defRPr b="1"/>
            </a:pPr>
            <a:endParaRPr lang="fr-FR"/>
          </a:p>
        </c:txPr>
        <c:crossAx val="115206784"/>
        <c:crosses val="autoZero"/>
        <c:auto val="1"/>
        <c:lblAlgn val="ctr"/>
        <c:lblOffset val="100"/>
        <c:noMultiLvlLbl val="0"/>
      </c:catAx>
      <c:valAx>
        <c:axId val="115206784"/>
        <c:scaling>
          <c:orientation val="minMax"/>
          <c:max val="100"/>
          <c:min val="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5527690700104496E-2"/>
              <c:y val="2.6684363771157316E-3"/>
            </c:manualLayout>
          </c:layout>
          <c:overlay val="0"/>
        </c:title>
        <c:numFmt formatCode="#,##0" sourceLinked="1"/>
        <c:majorTickMark val="out"/>
        <c:minorTickMark val="none"/>
        <c:tickLblPos val="nextTo"/>
        <c:crossAx val="115190784"/>
        <c:crosses val="autoZero"/>
        <c:crossBetween val="between"/>
      </c:valAx>
    </c:plotArea>
    <c:legend>
      <c:legendPos val="b"/>
      <c:layout>
        <c:manualLayout>
          <c:xMode val="edge"/>
          <c:yMode val="edge"/>
          <c:x val="0.40538971029875182"/>
          <c:y val="0.96048332930256353"/>
          <c:w val="0.15063429385348237"/>
          <c:h val="3.647953940306740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627683713854721E-2"/>
          <c:y val="4.2046751553527439E-2"/>
          <c:w val="0.9394489790148226"/>
          <c:h val="0.85667304838462066"/>
        </c:manualLayout>
      </c:layout>
      <c:barChart>
        <c:barDir val="col"/>
        <c:grouping val="clustered"/>
        <c:varyColors val="0"/>
        <c:ser>
          <c:idx val="0"/>
          <c:order val="0"/>
          <c:tx>
            <c:strRef>
              <c:f>'4.6'!$C$4</c:f>
              <c:strCache>
                <c:ptCount val="1"/>
                <c:pt idx="0">
                  <c:v>CITE 2</c:v>
                </c:pt>
              </c:strCache>
            </c:strRef>
          </c:tx>
          <c:spPr>
            <a:solidFill>
              <a:schemeClr val="accent4"/>
            </a:solidFill>
            <a:ln w="6350">
              <a:solidFill>
                <a:schemeClr val="bg1"/>
              </a:solidFill>
            </a:ln>
          </c:spPr>
          <c:invertIfNegative val="0"/>
          <c:cat>
            <c:strRef>
              <c:f>'4.6'!$B$5:$B$28</c:f>
              <c:strCache>
                <c:ptCount val="24"/>
                <c:pt idx="0">
                  <c:v>DK</c:v>
                </c:pt>
                <c:pt idx="1">
                  <c:v>NL</c:v>
                </c:pt>
                <c:pt idx="2">
                  <c:v>BEfl</c:v>
                </c:pt>
                <c:pt idx="3">
                  <c:v>FR</c:v>
                </c:pt>
                <c:pt idx="4">
                  <c:v>UKen</c:v>
                </c:pt>
                <c:pt idx="5">
                  <c:v>PT</c:v>
                </c:pt>
                <c:pt idx="6">
                  <c:v>MT</c:v>
                </c:pt>
                <c:pt idx="7">
                  <c:v>FI</c:v>
                </c:pt>
                <c:pt idx="8">
                  <c:v>ES</c:v>
                </c:pt>
                <c:pt idx="9">
                  <c:v>AT</c:v>
                </c:pt>
                <c:pt idx="10">
                  <c:v>CY</c:v>
                </c:pt>
                <c:pt idx="11">
                  <c:v>CZ</c:v>
                </c:pt>
                <c:pt idx="12">
                  <c:v>HR</c:v>
                </c:pt>
                <c:pt idx="13">
                  <c:v>UE23</c:v>
                </c:pt>
                <c:pt idx="14">
                  <c:v>EE</c:v>
                </c:pt>
                <c:pt idx="15">
                  <c:v>LT</c:v>
                </c:pt>
                <c:pt idx="16">
                  <c:v>RO</c:v>
                </c:pt>
                <c:pt idx="17">
                  <c:v>SI</c:v>
                </c:pt>
                <c:pt idx="18">
                  <c:v>HU</c:v>
                </c:pt>
                <c:pt idx="19">
                  <c:v>SK</c:v>
                </c:pt>
                <c:pt idx="20">
                  <c:v>SE</c:v>
                </c:pt>
                <c:pt idx="21">
                  <c:v>IT</c:v>
                </c:pt>
                <c:pt idx="22">
                  <c:v>BG</c:v>
                </c:pt>
                <c:pt idx="23">
                  <c:v>LV</c:v>
                </c:pt>
              </c:strCache>
            </c:strRef>
          </c:cat>
          <c:val>
            <c:numRef>
              <c:f>'4.6'!$C$5:$C$28</c:f>
              <c:numCache>
                <c:formatCode>0.0</c:formatCode>
                <c:ptCount val="24"/>
                <c:pt idx="0">
                  <c:v>35.357515514230627</c:v>
                </c:pt>
                <c:pt idx="1">
                  <c:v>37.903225806451623</c:v>
                </c:pt>
                <c:pt idx="2">
                  <c:v>40.335503570527003</c:v>
                </c:pt>
                <c:pt idx="3">
                  <c:v>41.285490411896923</c:v>
                </c:pt>
                <c:pt idx="4">
                  <c:v>41.407037738219152</c:v>
                </c:pt>
                <c:pt idx="5">
                  <c:v>43.197898232439009</c:v>
                </c:pt>
                <c:pt idx="6">
                  <c:v>46.032019704455386</c:v>
                </c:pt>
                <c:pt idx="7">
                  <c:v>46.465412303023129</c:v>
                </c:pt>
                <c:pt idx="8">
                  <c:v>49.301423283112229</c:v>
                </c:pt>
                <c:pt idx="9">
                  <c:v>49.883894473245469</c:v>
                </c:pt>
                <c:pt idx="10">
                  <c:v>51.660939289797227</c:v>
                </c:pt>
                <c:pt idx="11">
                  <c:v>52.383311601355132</c:v>
                </c:pt>
                <c:pt idx="12">
                  <c:v>52.556644030604403</c:v>
                </c:pt>
                <c:pt idx="13">
                  <c:v>53.955039978027337</c:v>
                </c:pt>
                <c:pt idx="14">
                  <c:v>56.607333135320161</c:v>
                </c:pt>
                <c:pt idx="15">
                  <c:v>57.245458164768891</c:v>
                </c:pt>
                <c:pt idx="16">
                  <c:v>61.217008707309219</c:v>
                </c:pt>
                <c:pt idx="17">
                  <c:v>62.742327999089611</c:v>
                </c:pt>
                <c:pt idx="18">
                  <c:v>63.042805737569687</c:v>
                </c:pt>
                <c:pt idx="19">
                  <c:v>66.351215357638722</c:v>
                </c:pt>
                <c:pt idx="20">
                  <c:v>68.705515852849317</c:v>
                </c:pt>
                <c:pt idx="21">
                  <c:v>68.726682922187337</c:v>
                </c:pt>
                <c:pt idx="22">
                  <c:v>72.855951121224621</c:v>
                </c:pt>
                <c:pt idx="23">
                  <c:v>83.84259128410298</c:v>
                </c:pt>
              </c:numCache>
            </c:numRef>
          </c:val>
          <c:extLst xmlns:c16r2="http://schemas.microsoft.com/office/drawing/2015/06/chart">
            <c:ext xmlns:c16="http://schemas.microsoft.com/office/drawing/2014/chart" uri="{C3380CC4-5D6E-409C-BE32-E72D297353CC}">
              <c16:uniqueId val="{00000000-6149-4C9C-82FA-C5F59E09F522}"/>
            </c:ext>
          </c:extLst>
        </c:ser>
        <c:ser>
          <c:idx val="1"/>
          <c:order val="1"/>
          <c:tx>
            <c:strRef>
              <c:f>'4.6'!$D$4</c:f>
              <c:strCache>
                <c:ptCount val="1"/>
                <c:pt idx="0">
                  <c:v>CITE 1</c:v>
                </c:pt>
              </c:strCache>
            </c:strRef>
          </c:tx>
          <c:spPr>
            <a:solidFill>
              <a:schemeClr val="accent3"/>
            </a:solidFill>
            <a:ln w="6350">
              <a:solidFill>
                <a:schemeClr val="bg1"/>
              </a:solidFill>
            </a:ln>
          </c:spPr>
          <c:invertIfNegative val="0"/>
          <c:cat>
            <c:strRef>
              <c:f>'4.6'!$B$5:$B$28</c:f>
              <c:strCache>
                <c:ptCount val="24"/>
                <c:pt idx="0">
                  <c:v>DK</c:v>
                </c:pt>
                <c:pt idx="1">
                  <c:v>NL</c:v>
                </c:pt>
                <c:pt idx="2">
                  <c:v>BEfl</c:v>
                </c:pt>
                <c:pt idx="3">
                  <c:v>FR</c:v>
                </c:pt>
                <c:pt idx="4">
                  <c:v>UKen</c:v>
                </c:pt>
                <c:pt idx="5">
                  <c:v>PT</c:v>
                </c:pt>
                <c:pt idx="6">
                  <c:v>MT</c:v>
                </c:pt>
                <c:pt idx="7">
                  <c:v>FI</c:v>
                </c:pt>
                <c:pt idx="8">
                  <c:v>ES</c:v>
                </c:pt>
                <c:pt idx="9">
                  <c:v>AT</c:v>
                </c:pt>
                <c:pt idx="10">
                  <c:v>CY</c:v>
                </c:pt>
                <c:pt idx="11">
                  <c:v>CZ</c:v>
                </c:pt>
                <c:pt idx="12">
                  <c:v>HR</c:v>
                </c:pt>
                <c:pt idx="13">
                  <c:v>UE23</c:v>
                </c:pt>
                <c:pt idx="14">
                  <c:v>EE</c:v>
                </c:pt>
                <c:pt idx="15">
                  <c:v>LT</c:v>
                </c:pt>
                <c:pt idx="16">
                  <c:v>RO</c:v>
                </c:pt>
                <c:pt idx="17">
                  <c:v>SI</c:v>
                </c:pt>
                <c:pt idx="18">
                  <c:v>HU</c:v>
                </c:pt>
                <c:pt idx="19">
                  <c:v>SK</c:v>
                </c:pt>
                <c:pt idx="20">
                  <c:v>SE</c:v>
                </c:pt>
                <c:pt idx="21">
                  <c:v>IT</c:v>
                </c:pt>
                <c:pt idx="22">
                  <c:v>BG</c:v>
                </c:pt>
                <c:pt idx="23">
                  <c:v>LV</c:v>
                </c:pt>
              </c:strCache>
            </c:strRef>
          </c:cat>
          <c:val>
            <c:numRef>
              <c:f>'4.6'!$D$5:$D$28</c:f>
              <c:numCache>
                <c:formatCode>0.0</c:formatCode>
                <c:ptCount val="24"/>
                <c:pt idx="0">
                  <c:v>44.253643896843919</c:v>
                </c:pt>
                <c:pt idx="2">
                  <c:v>57.52812238145809</c:v>
                </c:pt>
                <c:pt idx="3">
                  <c:v>75.074750633424344</c:v>
                </c:pt>
                <c:pt idx="4">
                  <c:v>70.214899927773104</c:v>
                </c:pt>
                <c:pt idx="8">
                  <c:v>62.397926540941107</c:v>
                </c:pt>
                <c:pt idx="20">
                  <c:v>64.736047058547541</c:v>
                </c:pt>
              </c:numCache>
            </c:numRef>
          </c:val>
          <c:extLst xmlns:c16r2="http://schemas.microsoft.com/office/drawing/2015/06/chart">
            <c:ext xmlns:c16="http://schemas.microsoft.com/office/drawing/2014/chart" uri="{C3380CC4-5D6E-409C-BE32-E72D297353CC}">
              <c16:uniqueId val="{00000001-6149-4C9C-82FA-C5F59E09F522}"/>
            </c:ext>
          </c:extLst>
        </c:ser>
        <c:dLbls>
          <c:showLegendKey val="0"/>
          <c:showVal val="0"/>
          <c:showCatName val="0"/>
          <c:showSerName val="0"/>
          <c:showPercent val="0"/>
          <c:showBubbleSize val="0"/>
        </c:dLbls>
        <c:gapWidth val="150"/>
        <c:axId val="113503616"/>
        <c:axId val="113509504"/>
      </c:barChart>
      <c:catAx>
        <c:axId val="113503616"/>
        <c:scaling>
          <c:orientation val="minMax"/>
        </c:scaling>
        <c:delete val="0"/>
        <c:axPos val="b"/>
        <c:numFmt formatCode="General" sourceLinked="0"/>
        <c:majorTickMark val="out"/>
        <c:minorTickMark val="none"/>
        <c:tickLblPos val="nextTo"/>
        <c:txPr>
          <a:bodyPr/>
          <a:lstStyle/>
          <a:p>
            <a:pPr>
              <a:defRPr b="1"/>
            </a:pPr>
            <a:endParaRPr lang="fr-FR"/>
          </a:p>
        </c:txPr>
        <c:crossAx val="113509504"/>
        <c:crosses val="autoZero"/>
        <c:auto val="1"/>
        <c:lblAlgn val="ctr"/>
        <c:lblOffset val="100"/>
        <c:noMultiLvlLbl val="0"/>
      </c:catAx>
      <c:valAx>
        <c:axId val="113509504"/>
        <c:scaling>
          <c:orientation val="minMax"/>
        </c:scaling>
        <c:delete val="0"/>
        <c:axPos val="l"/>
        <c:majorGridlines>
          <c:spPr>
            <a:ln w="6350">
              <a:solidFill>
                <a:schemeClr val="tx1">
                  <a:lumMod val="50000"/>
                  <a:lumOff val="50000"/>
                  <a:alpha val="20000"/>
                </a:schemeClr>
              </a:solidFill>
              <a:prstDash val="sysDot"/>
            </a:ln>
          </c:spPr>
        </c:majorGridlines>
        <c:title>
          <c:tx>
            <c:rich>
              <a:bodyPr rot="0" vert="horz"/>
              <a:lstStyle/>
              <a:p>
                <a:pPr>
                  <a:defRPr/>
                </a:pPr>
                <a:r>
                  <a:rPr lang="fr-FR"/>
                  <a:t>% de femmes</a:t>
                </a:r>
              </a:p>
            </c:rich>
          </c:tx>
          <c:layout>
            <c:manualLayout>
              <c:xMode val="edge"/>
              <c:yMode val="edge"/>
              <c:x val="4.0484045599366227E-2"/>
              <c:y val="1.429489989120298E-3"/>
            </c:manualLayout>
          </c:layout>
          <c:overlay val="0"/>
        </c:title>
        <c:numFmt formatCode="0.0" sourceLinked="1"/>
        <c:majorTickMark val="out"/>
        <c:minorTickMark val="none"/>
        <c:tickLblPos val="nextTo"/>
        <c:crossAx val="113503616"/>
        <c:crosses val="autoZero"/>
        <c:crossBetween val="between"/>
      </c:valAx>
    </c:plotArea>
    <c:legend>
      <c:legendPos val="b"/>
      <c:layout>
        <c:manualLayout>
          <c:xMode val="edge"/>
          <c:yMode val="edge"/>
          <c:x val="0.44687678269783132"/>
          <c:y val="0.94892910619608806"/>
          <c:w val="0.1062464346043374"/>
          <c:h val="5.107089380391179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10234981255569E-2"/>
          <c:y val="5.6263393473527441E-2"/>
          <c:w val="0.90267674191857128"/>
          <c:h val="0.75970520887668647"/>
        </c:manualLayout>
      </c:layout>
      <c:barChart>
        <c:barDir val="col"/>
        <c:grouping val="clustered"/>
        <c:varyColors val="0"/>
        <c:ser>
          <c:idx val="1"/>
          <c:order val="1"/>
          <c:tx>
            <c:strRef>
              <c:f>'4.6'!$D$76</c:f>
              <c:strCache>
                <c:ptCount val="1"/>
                <c:pt idx="0">
                  <c:v>CITE 2</c:v>
                </c:pt>
              </c:strCache>
            </c:strRef>
          </c:tx>
          <c:spPr>
            <a:solidFill>
              <a:schemeClr val="accent4">
                <a:lumMod val="60000"/>
                <a:lumOff val="40000"/>
              </a:schemeClr>
            </a:solidFill>
            <a:ln w="6350">
              <a:solidFill>
                <a:schemeClr val="bg1"/>
              </a:solidFill>
            </a:ln>
          </c:spPr>
          <c:invertIfNegative val="0"/>
          <c:dPt>
            <c:idx val="2"/>
            <c:invertIfNegative val="0"/>
            <c:bubble3D val="0"/>
            <c:extLst xmlns:c16r2="http://schemas.microsoft.com/office/drawing/2015/06/chart">
              <c:ext xmlns:c16="http://schemas.microsoft.com/office/drawing/2014/chart" uri="{C3380CC4-5D6E-409C-BE32-E72D297353CC}">
                <c16:uniqueId val="{00000001-D073-48CC-A159-973EF117C193}"/>
              </c:ext>
            </c:extLst>
          </c:dPt>
          <c:cat>
            <c:strRef>
              <c:f>'4.6'!$B$77:$B$88</c:f>
              <c:strCache>
                <c:ptCount val="12"/>
                <c:pt idx="0">
                  <c:v>EE</c:v>
                </c:pt>
                <c:pt idx="1">
                  <c:v>PL</c:v>
                </c:pt>
                <c:pt idx="2">
                  <c:v>SE</c:v>
                </c:pt>
                <c:pt idx="3">
                  <c:v>PT</c:v>
                </c:pt>
                <c:pt idx="4">
                  <c:v>FR (2016)</c:v>
                </c:pt>
                <c:pt idx="5">
                  <c:v>FI</c:v>
                </c:pt>
                <c:pt idx="6">
                  <c:v>IT</c:v>
                </c:pt>
                <c:pt idx="7">
                  <c:v>DK</c:v>
                </c:pt>
                <c:pt idx="8">
                  <c:v>BE-fl</c:v>
                </c:pt>
                <c:pt idx="9">
                  <c:v>AT</c:v>
                </c:pt>
                <c:pt idx="10">
                  <c:v>NL</c:v>
                </c:pt>
                <c:pt idx="11">
                  <c:v>UK-en</c:v>
                </c:pt>
              </c:strCache>
            </c:strRef>
          </c:cat>
          <c:val>
            <c:numRef>
              <c:f>'4.6'!$D$77:$D$88</c:f>
              <c:numCache>
                <c:formatCode>#,##0</c:formatCode>
                <c:ptCount val="12"/>
                <c:pt idx="0">
                  <c:v>31327.705933718658</c:v>
                </c:pt>
                <c:pt idx="1">
                  <c:v>43561.000554197577</c:v>
                </c:pt>
                <c:pt idx="2">
                  <c:v>63214.354175504683</c:v>
                </c:pt>
                <c:pt idx="3">
                  <c:v>63834.329472871272</c:v>
                </c:pt>
                <c:pt idx="4">
                  <c:v>70116.169147526729</c:v>
                </c:pt>
                <c:pt idx="5">
                  <c:v>73952.907302364561</c:v>
                </c:pt>
                <c:pt idx="6">
                  <c:v>76183.753647976831</c:v>
                </c:pt>
                <c:pt idx="7">
                  <c:v>78304.412891900094</c:v>
                </c:pt>
                <c:pt idx="8">
                  <c:v>79466.689894209398</c:v>
                </c:pt>
                <c:pt idx="9">
                  <c:v>89618.317077006621</c:v>
                </c:pt>
                <c:pt idx="10">
                  <c:v>96178.071887765254</c:v>
                </c:pt>
                <c:pt idx="11">
                  <c:v>111800.7579138416</c:v>
                </c:pt>
              </c:numCache>
            </c:numRef>
          </c:val>
          <c:extLst xmlns:c16r2="http://schemas.microsoft.com/office/drawing/2015/06/chart">
            <c:ext xmlns:c16="http://schemas.microsoft.com/office/drawing/2014/chart" uri="{C3380CC4-5D6E-409C-BE32-E72D297353CC}">
              <c16:uniqueId val="{00000002-D073-48CC-A159-973EF117C193}"/>
            </c:ext>
          </c:extLst>
        </c:ser>
        <c:dLbls>
          <c:showLegendKey val="0"/>
          <c:showVal val="0"/>
          <c:showCatName val="0"/>
          <c:showSerName val="0"/>
          <c:showPercent val="0"/>
          <c:showBubbleSize val="0"/>
        </c:dLbls>
        <c:gapWidth val="150"/>
        <c:axId val="113544192"/>
        <c:axId val="113546368"/>
      </c:barChart>
      <c:lineChart>
        <c:grouping val="standard"/>
        <c:varyColors val="0"/>
        <c:ser>
          <c:idx val="0"/>
          <c:order val="0"/>
          <c:tx>
            <c:strRef>
              <c:f>'4.6'!$C$76</c:f>
              <c:strCache>
                <c:ptCount val="1"/>
                <c:pt idx="0">
                  <c:v>CITE 1</c:v>
                </c:pt>
              </c:strCache>
            </c:strRef>
          </c:tx>
          <c:spPr>
            <a:ln>
              <a:noFill/>
            </a:ln>
          </c:spPr>
          <c:marker>
            <c:symbol val="diamond"/>
            <c:size val="5"/>
            <c:spPr>
              <a:solidFill>
                <a:schemeClr val="accent3"/>
              </a:solidFill>
              <a:ln w="6350">
                <a:solidFill>
                  <a:schemeClr val="bg1"/>
                </a:solidFill>
              </a:ln>
            </c:spPr>
          </c:marker>
          <c:dPt>
            <c:idx val="2"/>
            <c:bubble3D val="0"/>
            <c:extLst xmlns:c16r2="http://schemas.microsoft.com/office/drawing/2015/06/chart">
              <c:ext xmlns:c16="http://schemas.microsoft.com/office/drawing/2014/chart" uri="{C3380CC4-5D6E-409C-BE32-E72D297353CC}">
                <c16:uniqueId val="{00000003-D073-48CC-A159-973EF117C193}"/>
              </c:ext>
            </c:extLst>
          </c:dPt>
          <c:dPt>
            <c:idx val="7"/>
            <c:marker>
              <c:symbol val="none"/>
            </c:marker>
            <c:bubble3D val="0"/>
            <c:extLst xmlns:c16r2="http://schemas.microsoft.com/office/drawing/2015/06/chart">
              <c:ext xmlns:c16="http://schemas.microsoft.com/office/drawing/2014/chart" uri="{C3380CC4-5D6E-409C-BE32-E72D297353CC}">
                <c16:uniqueId val="{00000004-D073-48CC-A159-973EF117C193}"/>
              </c:ext>
            </c:extLst>
          </c:dPt>
          <c:cat>
            <c:strRef>
              <c:f>'4.6'!$B$77:$B$88</c:f>
              <c:strCache>
                <c:ptCount val="12"/>
                <c:pt idx="0">
                  <c:v>EE</c:v>
                </c:pt>
                <c:pt idx="1">
                  <c:v>PL</c:v>
                </c:pt>
                <c:pt idx="2">
                  <c:v>SE</c:v>
                </c:pt>
                <c:pt idx="3">
                  <c:v>PT</c:v>
                </c:pt>
                <c:pt idx="4">
                  <c:v>FR (2016)</c:v>
                </c:pt>
                <c:pt idx="5">
                  <c:v>FI</c:v>
                </c:pt>
                <c:pt idx="6">
                  <c:v>IT</c:v>
                </c:pt>
                <c:pt idx="7">
                  <c:v>DK</c:v>
                </c:pt>
                <c:pt idx="8">
                  <c:v>BE-fl</c:v>
                </c:pt>
                <c:pt idx="9">
                  <c:v>AT</c:v>
                </c:pt>
                <c:pt idx="10">
                  <c:v>NL</c:v>
                </c:pt>
                <c:pt idx="11">
                  <c:v>UK-en</c:v>
                </c:pt>
              </c:strCache>
            </c:strRef>
          </c:cat>
          <c:val>
            <c:numRef>
              <c:f>'4.6'!$C$77:$C$88</c:f>
              <c:numCache>
                <c:formatCode>#,##0</c:formatCode>
                <c:ptCount val="12"/>
                <c:pt idx="0">
                  <c:v>31327.705933718658</c:v>
                </c:pt>
                <c:pt idx="1">
                  <c:v>42572.012219119548</c:v>
                </c:pt>
                <c:pt idx="2">
                  <c:v>63214.354175504683</c:v>
                </c:pt>
                <c:pt idx="3">
                  <c:v>63834.329472871272</c:v>
                </c:pt>
                <c:pt idx="4">
                  <c:v>52726.52515202028</c:v>
                </c:pt>
                <c:pt idx="5">
                  <c:v>64366.399950634608</c:v>
                </c:pt>
                <c:pt idx="6">
                  <c:v>76183.753647976831</c:v>
                </c:pt>
                <c:pt idx="7">
                  <c:v>78304.412891900094</c:v>
                </c:pt>
                <c:pt idx="8">
                  <c:v>75931.19656614885</c:v>
                </c:pt>
                <c:pt idx="9">
                  <c:v>81324.676480799521</c:v>
                </c:pt>
                <c:pt idx="10">
                  <c:v>77365.828414611082</c:v>
                </c:pt>
                <c:pt idx="11">
                  <c:v>76558.601353346981</c:v>
                </c:pt>
              </c:numCache>
            </c:numRef>
          </c:val>
          <c:smooth val="0"/>
          <c:extLst xmlns:c16r2="http://schemas.microsoft.com/office/drawing/2015/06/chart">
            <c:ext xmlns:c16="http://schemas.microsoft.com/office/drawing/2014/chart" uri="{C3380CC4-5D6E-409C-BE32-E72D297353CC}">
              <c16:uniqueId val="{00000005-D073-48CC-A159-973EF117C193}"/>
            </c:ext>
          </c:extLst>
        </c:ser>
        <c:dLbls>
          <c:showLegendKey val="0"/>
          <c:showVal val="0"/>
          <c:showCatName val="0"/>
          <c:showSerName val="0"/>
          <c:showPercent val="0"/>
          <c:showBubbleSize val="0"/>
        </c:dLbls>
        <c:marker val="1"/>
        <c:smooth val="0"/>
        <c:axId val="113544192"/>
        <c:axId val="113546368"/>
      </c:lineChart>
      <c:catAx>
        <c:axId val="113544192"/>
        <c:scaling>
          <c:orientation val="minMax"/>
        </c:scaling>
        <c:delete val="0"/>
        <c:axPos val="b"/>
        <c:numFmt formatCode="General" sourceLinked="0"/>
        <c:majorTickMark val="out"/>
        <c:minorTickMark val="none"/>
        <c:tickLblPos val="nextTo"/>
        <c:txPr>
          <a:bodyPr/>
          <a:lstStyle/>
          <a:p>
            <a:pPr>
              <a:defRPr b="1"/>
            </a:pPr>
            <a:endParaRPr lang="fr-FR"/>
          </a:p>
        </c:txPr>
        <c:crossAx val="113546368"/>
        <c:crosses val="autoZero"/>
        <c:auto val="1"/>
        <c:lblAlgn val="ctr"/>
        <c:lblOffset val="100"/>
        <c:noMultiLvlLbl val="0"/>
      </c:catAx>
      <c:valAx>
        <c:axId val="113546368"/>
        <c:scaling>
          <c:orientation val="minMax"/>
        </c:scaling>
        <c:delete val="0"/>
        <c:axPos val="l"/>
        <c:majorGridlines>
          <c:spPr>
            <a:ln w="6350">
              <a:solidFill>
                <a:schemeClr val="bg1">
                  <a:lumMod val="85000"/>
                  <a:alpha val="20000"/>
                </a:schemeClr>
              </a:solidFill>
              <a:prstDash val="sysDot"/>
            </a:ln>
          </c:spPr>
        </c:majorGridlines>
        <c:title>
          <c:tx>
            <c:rich>
              <a:bodyPr rot="0" vert="horz"/>
              <a:lstStyle/>
              <a:p>
                <a:pPr>
                  <a:defRPr/>
                </a:pPr>
                <a:r>
                  <a:rPr lang="fr-FR"/>
                  <a:t>$ US, en PPA </a:t>
                </a:r>
              </a:p>
            </c:rich>
          </c:tx>
          <c:layout>
            <c:manualLayout>
              <c:xMode val="edge"/>
              <c:yMode val="edge"/>
              <c:x val="0.1252262509956113"/>
              <c:y val="4.1366351349128923E-2"/>
            </c:manualLayout>
          </c:layout>
          <c:overlay val="0"/>
        </c:title>
        <c:numFmt formatCode="#,##0" sourceLinked="1"/>
        <c:majorTickMark val="out"/>
        <c:minorTickMark val="none"/>
        <c:tickLblPos val="nextTo"/>
        <c:crossAx val="113544192"/>
        <c:crosses val="autoZero"/>
        <c:crossBetween val="between"/>
      </c:valAx>
    </c:plotArea>
    <c:legend>
      <c:legendPos val="b"/>
      <c:layout>
        <c:manualLayout>
          <c:xMode val="edge"/>
          <c:yMode val="edge"/>
          <c:x val="0.43399376251555566"/>
          <c:y val="0.92003917367182042"/>
          <c:w val="0.13595474890353565"/>
          <c:h val="7.9960826328179566E-2"/>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07049137458467E-2"/>
          <c:y val="8.7334060596209684E-2"/>
          <c:w val="0.90202579363704438"/>
          <c:h val="0.61014341199508715"/>
        </c:manualLayout>
      </c:layout>
      <c:barChart>
        <c:barDir val="col"/>
        <c:grouping val="clustered"/>
        <c:varyColors val="0"/>
        <c:ser>
          <c:idx val="0"/>
          <c:order val="0"/>
          <c:tx>
            <c:strRef>
              <c:f>'4.6'!$C$33</c:f>
              <c:strCache>
                <c:ptCount val="1"/>
                <c:pt idx="0">
                  <c:v>Chefs d'établissement en CITE 2 ayant atteint au plus le cycle court d'enseignement supérieur </c:v>
                </c:pt>
              </c:strCache>
            </c:strRef>
          </c:tx>
          <c:spPr>
            <a:solidFill>
              <a:schemeClr val="accent4">
                <a:lumMod val="40000"/>
                <a:lumOff val="60000"/>
              </a:schemeClr>
            </a:solidFill>
            <a:ln w="6350">
              <a:solidFill>
                <a:schemeClr val="bg1"/>
              </a:solidFill>
            </a:ln>
          </c:spPr>
          <c:invertIfNegative val="0"/>
          <c:cat>
            <c:strRef>
              <c:f>'4.6'!$B$34:$B$44</c:f>
              <c:strCache>
                <c:ptCount val="11"/>
                <c:pt idx="0">
                  <c:v>AT</c:v>
                </c:pt>
                <c:pt idx="1">
                  <c:v>BEfl</c:v>
                </c:pt>
                <c:pt idx="2">
                  <c:v>UKen</c:v>
                </c:pt>
                <c:pt idx="3">
                  <c:v>SE</c:v>
                </c:pt>
                <c:pt idx="4">
                  <c:v>FR</c:v>
                </c:pt>
                <c:pt idx="5">
                  <c:v>UE23</c:v>
                </c:pt>
                <c:pt idx="6">
                  <c:v>NL</c:v>
                </c:pt>
                <c:pt idx="7">
                  <c:v>EE</c:v>
                </c:pt>
                <c:pt idx="8">
                  <c:v>FI</c:v>
                </c:pt>
                <c:pt idx="9">
                  <c:v>IT</c:v>
                </c:pt>
                <c:pt idx="10">
                  <c:v>PT</c:v>
                </c:pt>
              </c:strCache>
            </c:strRef>
          </c:cat>
          <c:val>
            <c:numRef>
              <c:f>'4.6'!$C$34:$C$44</c:f>
              <c:numCache>
                <c:formatCode>0.0</c:formatCode>
                <c:ptCount val="11"/>
                <c:pt idx="0">
                  <c:v>48.811961707017808</c:v>
                </c:pt>
                <c:pt idx="1">
                  <c:v>2.9827137137570841</c:v>
                </c:pt>
                <c:pt idx="2">
                  <c:v>0.96509328499293567</c:v>
                </c:pt>
                <c:pt idx="3">
                  <c:v>3.4063375755301428</c:v>
                </c:pt>
                <c:pt idx="4">
                  <c:v>10.202999326489387</c:v>
                </c:pt>
                <c:pt idx="5">
                  <c:v>3.9769350290298471</c:v>
                </c:pt>
                <c:pt idx="6">
                  <c:v>0</c:v>
                </c:pt>
                <c:pt idx="7">
                  <c:v>0</c:v>
                </c:pt>
                <c:pt idx="8">
                  <c:v>0.53948641592892443</c:v>
                </c:pt>
                <c:pt idx="9">
                  <c:v>0</c:v>
                </c:pt>
                <c:pt idx="10">
                  <c:v>0</c:v>
                </c:pt>
              </c:numCache>
            </c:numRef>
          </c:val>
          <c:extLst xmlns:c16r2="http://schemas.microsoft.com/office/drawing/2015/06/chart">
            <c:ext xmlns:c16="http://schemas.microsoft.com/office/drawing/2014/chart" uri="{C3380CC4-5D6E-409C-BE32-E72D297353CC}">
              <c16:uniqueId val="{00000000-FF9E-4B23-A668-06FE806E8555}"/>
            </c:ext>
          </c:extLst>
        </c:ser>
        <c:ser>
          <c:idx val="1"/>
          <c:order val="1"/>
          <c:tx>
            <c:strRef>
              <c:f>'4.6'!$D$33</c:f>
              <c:strCache>
                <c:ptCount val="1"/>
                <c:pt idx="0">
                  <c:v>Chefs d'établissement en CITE 2 ayant au moins un master </c:v>
                </c:pt>
              </c:strCache>
            </c:strRef>
          </c:tx>
          <c:spPr>
            <a:solidFill>
              <a:schemeClr val="accent4"/>
            </a:solidFill>
            <a:ln w="6350">
              <a:solidFill>
                <a:schemeClr val="bg1"/>
              </a:solidFill>
            </a:ln>
          </c:spPr>
          <c:invertIfNegative val="0"/>
          <c:cat>
            <c:strRef>
              <c:f>'4.6'!$B$34:$B$44</c:f>
              <c:strCache>
                <c:ptCount val="11"/>
                <c:pt idx="0">
                  <c:v>AT</c:v>
                </c:pt>
                <c:pt idx="1">
                  <c:v>BEfl</c:v>
                </c:pt>
                <c:pt idx="2">
                  <c:v>UKen</c:v>
                </c:pt>
                <c:pt idx="3">
                  <c:v>SE</c:v>
                </c:pt>
                <c:pt idx="4">
                  <c:v>FR</c:v>
                </c:pt>
                <c:pt idx="5">
                  <c:v>UE23</c:v>
                </c:pt>
                <c:pt idx="6">
                  <c:v>NL</c:v>
                </c:pt>
                <c:pt idx="7">
                  <c:v>EE</c:v>
                </c:pt>
                <c:pt idx="8">
                  <c:v>FI</c:v>
                </c:pt>
                <c:pt idx="9">
                  <c:v>IT</c:v>
                </c:pt>
                <c:pt idx="10">
                  <c:v>PT</c:v>
                </c:pt>
              </c:strCache>
            </c:strRef>
          </c:cat>
          <c:val>
            <c:numRef>
              <c:f>'4.6'!$D$34:$D$44</c:f>
              <c:numCache>
                <c:formatCode>0.0</c:formatCode>
                <c:ptCount val="11"/>
                <c:pt idx="0">
                  <c:v>34.129016170444999</c:v>
                </c:pt>
                <c:pt idx="1">
                  <c:v>47.608784200121917</c:v>
                </c:pt>
                <c:pt idx="2">
                  <c:v>48.652107398055428</c:v>
                </c:pt>
                <c:pt idx="3">
                  <c:v>56.960891243200948</c:v>
                </c:pt>
                <c:pt idx="4">
                  <c:v>67.451507200790772</c:v>
                </c:pt>
                <c:pt idx="5">
                  <c:v>70.237615585327148</c:v>
                </c:pt>
                <c:pt idx="6">
                  <c:v>82.4</c:v>
                </c:pt>
                <c:pt idx="7">
                  <c:v>95.390500812260797</c:v>
                </c:pt>
                <c:pt idx="8">
                  <c:v>96.12306298562406</c:v>
                </c:pt>
                <c:pt idx="9">
                  <c:v>96.468117589886816</c:v>
                </c:pt>
                <c:pt idx="10">
                  <c:v>97.230877521321673</c:v>
                </c:pt>
              </c:numCache>
            </c:numRef>
          </c:val>
          <c:extLst xmlns:c16r2="http://schemas.microsoft.com/office/drawing/2015/06/chart">
            <c:ext xmlns:c16="http://schemas.microsoft.com/office/drawing/2014/chart" uri="{C3380CC4-5D6E-409C-BE32-E72D297353CC}">
              <c16:uniqueId val="{00000001-FF9E-4B23-A668-06FE806E8555}"/>
            </c:ext>
          </c:extLst>
        </c:ser>
        <c:dLbls>
          <c:showLegendKey val="0"/>
          <c:showVal val="0"/>
          <c:showCatName val="0"/>
          <c:showSerName val="0"/>
          <c:showPercent val="0"/>
          <c:showBubbleSize val="0"/>
        </c:dLbls>
        <c:gapWidth val="150"/>
        <c:axId val="115291264"/>
        <c:axId val="115293184"/>
      </c:barChart>
      <c:lineChart>
        <c:grouping val="standard"/>
        <c:varyColors val="0"/>
        <c:ser>
          <c:idx val="2"/>
          <c:order val="2"/>
          <c:tx>
            <c:strRef>
              <c:f>'4.6'!$E$33</c:f>
              <c:strCache>
                <c:ptCount val="1"/>
                <c:pt idx="0">
                  <c:v>Chefs d'établissement en CITE 1 ayant atteint au plus le cycle court d'enseignement supérieur </c:v>
                </c:pt>
              </c:strCache>
            </c:strRef>
          </c:tx>
          <c:spPr>
            <a:ln>
              <a:noFill/>
            </a:ln>
          </c:spPr>
          <c:marker>
            <c:symbol val="triangle"/>
            <c:size val="7"/>
            <c:spPr>
              <a:solidFill>
                <a:schemeClr val="accent3">
                  <a:lumMod val="40000"/>
                  <a:lumOff val="60000"/>
                </a:schemeClr>
              </a:solidFill>
              <a:ln w="6350">
                <a:solidFill>
                  <a:schemeClr val="bg1"/>
                </a:solidFill>
              </a:ln>
            </c:spPr>
          </c:marker>
          <c:cat>
            <c:strRef>
              <c:f>'4.6'!$B$34:$B$44</c:f>
              <c:strCache>
                <c:ptCount val="11"/>
                <c:pt idx="0">
                  <c:v>AT</c:v>
                </c:pt>
                <c:pt idx="1">
                  <c:v>BEfl</c:v>
                </c:pt>
                <c:pt idx="2">
                  <c:v>UKen</c:v>
                </c:pt>
                <c:pt idx="3">
                  <c:v>SE</c:v>
                </c:pt>
                <c:pt idx="4">
                  <c:v>FR</c:v>
                </c:pt>
                <c:pt idx="5">
                  <c:v>UE23</c:v>
                </c:pt>
                <c:pt idx="6">
                  <c:v>NL</c:v>
                </c:pt>
                <c:pt idx="7">
                  <c:v>EE</c:v>
                </c:pt>
                <c:pt idx="8">
                  <c:v>FI</c:v>
                </c:pt>
                <c:pt idx="9">
                  <c:v>IT</c:v>
                </c:pt>
                <c:pt idx="10">
                  <c:v>PT</c:v>
                </c:pt>
              </c:strCache>
            </c:strRef>
          </c:cat>
          <c:val>
            <c:numRef>
              <c:f>'4.6'!$E$34:$E$44</c:f>
              <c:numCache>
                <c:formatCode>0.0</c:formatCode>
                <c:ptCount val="11"/>
                <c:pt idx="1">
                  <c:v>0</c:v>
                </c:pt>
                <c:pt idx="2">
                  <c:v>2.6013126554783623</c:v>
                </c:pt>
                <c:pt idx="3">
                  <c:v>12.209142734163969</c:v>
                </c:pt>
                <c:pt idx="7">
                  <c:v>25.480637650584963</c:v>
                </c:pt>
              </c:numCache>
            </c:numRef>
          </c:val>
          <c:smooth val="0"/>
          <c:extLst xmlns:c16r2="http://schemas.microsoft.com/office/drawing/2015/06/chart">
            <c:ext xmlns:c16="http://schemas.microsoft.com/office/drawing/2014/chart" uri="{C3380CC4-5D6E-409C-BE32-E72D297353CC}">
              <c16:uniqueId val="{00000002-FF9E-4B23-A668-06FE806E8555}"/>
            </c:ext>
          </c:extLst>
        </c:ser>
        <c:ser>
          <c:idx val="3"/>
          <c:order val="3"/>
          <c:tx>
            <c:strRef>
              <c:f>'4.6'!$F$33</c:f>
              <c:strCache>
                <c:ptCount val="1"/>
                <c:pt idx="0">
                  <c:v>Chefs d'établissement en CITE 1  ayant au moins un master </c:v>
                </c:pt>
              </c:strCache>
            </c:strRef>
          </c:tx>
          <c:spPr>
            <a:ln w="6350">
              <a:noFill/>
            </a:ln>
          </c:spPr>
          <c:marker>
            <c:symbol val="diamond"/>
            <c:size val="7"/>
            <c:spPr>
              <a:solidFill>
                <a:schemeClr val="accent3"/>
              </a:solidFill>
              <a:ln w="6350">
                <a:solidFill>
                  <a:schemeClr val="bg1"/>
                </a:solidFill>
              </a:ln>
            </c:spPr>
          </c:marker>
          <c:cat>
            <c:strRef>
              <c:f>'4.6'!$B$34:$B$44</c:f>
              <c:strCache>
                <c:ptCount val="11"/>
                <c:pt idx="0">
                  <c:v>AT</c:v>
                </c:pt>
                <c:pt idx="1">
                  <c:v>BEfl</c:v>
                </c:pt>
                <c:pt idx="2">
                  <c:v>UKen</c:v>
                </c:pt>
                <c:pt idx="3">
                  <c:v>SE</c:v>
                </c:pt>
                <c:pt idx="4">
                  <c:v>FR</c:v>
                </c:pt>
                <c:pt idx="5">
                  <c:v>UE23</c:v>
                </c:pt>
                <c:pt idx="6">
                  <c:v>NL</c:v>
                </c:pt>
                <c:pt idx="7">
                  <c:v>EE</c:v>
                </c:pt>
                <c:pt idx="8">
                  <c:v>FI</c:v>
                </c:pt>
                <c:pt idx="9">
                  <c:v>IT</c:v>
                </c:pt>
                <c:pt idx="10">
                  <c:v>PT</c:v>
                </c:pt>
              </c:strCache>
            </c:strRef>
          </c:cat>
          <c:val>
            <c:numRef>
              <c:f>'4.6'!$F$34:$F$44</c:f>
              <c:numCache>
                <c:formatCode>0.0</c:formatCode>
                <c:ptCount val="11"/>
                <c:pt idx="1">
                  <c:v>3.7747260390631152</c:v>
                </c:pt>
                <c:pt idx="2">
                  <c:v>14.701956163257266</c:v>
                </c:pt>
                <c:pt idx="3">
                  <c:v>48.971460422767983</c:v>
                </c:pt>
                <c:pt idx="7">
                  <c:v>31.061685234700263</c:v>
                </c:pt>
              </c:numCache>
            </c:numRef>
          </c:val>
          <c:smooth val="0"/>
          <c:extLst xmlns:c16r2="http://schemas.microsoft.com/office/drawing/2015/06/chart">
            <c:ext xmlns:c16="http://schemas.microsoft.com/office/drawing/2014/chart" uri="{C3380CC4-5D6E-409C-BE32-E72D297353CC}">
              <c16:uniqueId val="{00000003-FF9E-4B23-A668-06FE806E8555}"/>
            </c:ext>
          </c:extLst>
        </c:ser>
        <c:dLbls>
          <c:showLegendKey val="0"/>
          <c:showVal val="0"/>
          <c:showCatName val="0"/>
          <c:showSerName val="0"/>
          <c:showPercent val="0"/>
          <c:showBubbleSize val="0"/>
        </c:dLbls>
        <c:marker val="1"/>
        <c:smooth val="0"/>
        <c:axId val="115291264"/>
        <c:axId val="115293184"/>
      </c:lineChart>
      <c:catAx>
        <c:axId val="115291264"/>
        <c:scaling>
          <c:orientation val="minMax"/>
        </c:scaling>
        <c:delete val="0"/>
        <c:axPos val="b"/>
        <c:numFmt formatCode="General" sourceLinked="0"/>
        <c:majorTickMark val="out"/>
        <c:minorTickMark val="none"/>
        <c:tickLblPos val="nextTo"/>
        <c:txPr>
          <a:bodyPr/>
          <a:lstStyle/>
          <a:p>
            <a:pPr>
              <a:defRPr sz="800" b="1"/>
            </a:pPr>
            <a:endParaRPr lang="fr-FR"/>
          </a:p>
        </c:txPr>
        <c:crossAx val="115293184"/>
        <c:crosses val="autoZero"/>
        <c:auto val="1"/>
        <c:lblAlgn val="ctr"/>
        <c:lblOffset val="100"/>
        <c:noMultiLvlLbl val="0"/>
      </c:catAx>
      <c:valAx>
        <c:axId val="115293184"/>
        <c:scaling>
          <c:orientation val="minMax"/>
        </c:scaling>
        <c:delete val="0"/>
        <c:axPos val="l"/>
        <c:majorGridlines>
          <c:spPr>
            <a:ln w="6350">
              <a:solidFill>
                <a:schemeClr val="tx1">
                  <a:lumMod val="50000"/>
                  <a:lumOff val="50000"/>
                  <a:alpha val="20000"/>
                </a:schemeClr>
              </a:solidFill>
              <a:prstDash val="sysDot"/>
            </a:ln>
          </c:spPr>
        </c:majorGridlines>
        <c:numFmt formatCode="#,##0" sourceLinked="0"/>
        <c:majorTickMark val="out"/>
        <c:minorTickMark val="none"/>
        <c:tickLblPos val="nextTo"/>
        <c:txPr>
          <a:bodyPr/>
          <a:lstStyle/>
          <a:p>
            <a:pPr>
              <a:defRPr sz="800"/>
            </a:pPr>
            <a:endParaRPr lang="fr-FR"/>
          </a:p>
        </c:txPr>
        <c:crossAx val="115291264"/>
        <c:crosses val="autoZero"/>
        <c:crossBetween val="between"/>
      </c:valAx>
    </c:plotArea>
    <c:legend>
      <c:legendPos val="b"/>
      <c:layout>
        <c:manualLayout>
          <c:xMode val="edge"/>
          <c:yMode val="edge"/>
          <c:x val="5.6242726141104565E-2"/>
          <c:y val="0.78172805527964451"/>
          <c:w val="0.91001258644289473"/>
          <c:h val="0.2161843437972100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44181977252843E-2"/>
          <c:y val="6.881123647644051E-2"/>
          <c:w val="0.95183465301478176"/>
          <c:h val="0.7924308555265408"/>
        </c:manualLayout>
      </c:layout>
      <c:barChart>
        <c:barDir val="col"/>
        <c:grouping val="clustered"/>
        <c:varyColors val="0"/>
        <c:ser>
          <c:idx val="0"/>
          <c:order val="0"/>
          <c:tx>
            <c:strRef>
              <c:f>'4.6'!$C$56</c:f>
              <c:strCache>
                <c:ptCount val="1"/>
                <c:pt idx="0">
                  <c:v>CITE 2</c:v>
                </c:pt>
              </c:strCache>
            </c:strRef>
          </c:tx>
          <c:spPr>
            <a:solidFill>
              <a:schemeClr val="accent4"/>
            </a:solidFill>
            <a:ln w="6350">
              <a:solidFill>
                <a:schemeClr val="bg1"/>
              </a:solidFill>
            </a:ln>
          </c:spPr>
          <c:invertIfNegative val="0"/>
          <c:cat>
            <c:strRef>
              <c:f>'4.6'!$B$57:$B$67</c:f>
              <c:strCache>
                <c:ptCount val="11"/>
                <c:pt idx="0">
                  <c:v>FR</c:v>
                </c:pt>
                <c:pt idx="1">
                  <c:v>SE</c:v>
                </c:pt>
                <c:pt idx="2">
                  <c:v>PT</c:v>
                </c:pt>
                <c:pt idx="3">
                  <c:v>FI</c:v>
                </c:pt>
                <c:pt idx="4">
                  <c:v>UE-23</c:v>
                </c:pt>
                <c:pt idx="5">
                  <c:v>NL</c:v>
                </c:pt>
                <c:pt idx="6">
                  <c:v>AT</c:v>
                </c:pt>
                <c:pt idx="7">
                  <c:v>IT</c:v>
                </c:pt>
                <c:pt idx="8">
                  <c:v>BE-fl</c:v>
                </c:pt>
                <c:pt idx="9">
                  <c:v>UK-en</c:v>
                </c:pt>
                <c:pt idx="10">
                  <c:v>EE</c:v>
                </c:pt>
              </c:strCache>
            </c:strRef>
          </c:cat>
          <c:val>
            <c:numRef>
              <c:f>'4.6'!$C$57:$C$67</c:f>
              <c:numCache>
                <c:formatCode>0.0</c:formatCode>
                <c:ptCount val="11"/>
                <c:pt idx="0">
                  <c:v>4.2543664471930516</c:v>
                </c:pt>
                <c:pt idx="1">
                  <c:v>4.7194706729156293</c:v>
                </c:pt>
                <c:pt idx="2">
                  <c:v>5.1623316048454999</c:v>
                </c:pt>
                <c:pt idx="3">
                  <c:v>5.3089203837700518</c:v>
                </c:pt>
                <c:pt idx="4">
                  <c:v>5.4784040451049796</c:v>
                </c:pt>
                <c:pt idx="5">
                  <c:v>5.84</c:v>
                </c:pt>
                <c:pt idx="6">
                  <c:v>5.8870605163116299</c:v>
                </c:pt>
                <c:pt idx="7">
                  <c:v>5.9231017205469314</c:v>
                </c:pt>
                <c:pt idx="8">
                  <c:v>6.0729845057045262</c:v>
                </c:pt>
                <c:pt idx="9">
                  <c:v>6.0828815157103904</c:v>
                </c:pt>
                <c:pt idx="10">
                  <c:v>6.5354586266526606</c:v>
                </c:pt>
              </c:numCache>
            </c:numRef>
          </c:val>
          <c:extLst xmlns:c16r2="http://schemas.microsoft.com/office/drawing/2015/06/chart">
            <c:ext xmlns:c16="http://schemas.microsoft.com/office/drawing/2014/chart" uri="{C3380CC4-5D6E-409C-BE32-E72D297353CC}">
              <c16:uniqueId val="{00000000-39C3-4E33-BB15-351CC1F51D03}"/>
            </c:ext>
          </c:extLst>
        </c:ser>
        <c:ser>
          <c:idx val="1"/>
          <c:order val="1"/>
          <c:tx>
            <c:strRef>
              <c:f>'4.6'!$D$56</c:f>
              <c:strCache>
                <c:ptCount val="1"/>
                <c:pt idx="0">
                  <c:v>CITE 1</c:v>
                </c:pt>
              </c:strCache>
            </c:strRef>
          </c:tx>
          <c:spPr>
            <a:solidFill>
              <a:schemeClr val="accent3"/>
            </a:solidFill>
            <a:ln w="6350">
              <a:solidFill>
                <a:schemeClr val="bg1"/>
              </a:solidFill>
            </a:ln>
          </c:spPr>
          <c:invertIfNegative val="0"/>
          <c:cat>
            <c:strRef>
              <c:f>'4.6'!$B$57:$B$67</c:f>
              <c:strCache>
                <c:ptCount val="11"/>
                <c:pt idx="0">
                  <c:v>FR</c:v>
                </c:pt>
                <c:pt idx="1">
                  <c:v>SE</c:v>
                </c:pt>
                <c:pt idx="2">
                  <c:v>PT</c:v>
                </c:pt>
                <c:pt idx="3">
                  <c:v>FI</c:v>
                </c:pt>
                <c:pt idx="4">
                  <c:v>UE-23</c:v>
                </c:pt>
                <c:pt idx="5">
                  <c:v>NL</c:v>
                </c:pt>
                <c:pt idx="6">
                  <c:v>AT</c:v>
                </c:pt>
                <c:pt idx="7">
                  <c:v>IT</c:v>
                </c:pt>
                <c:pt idx="8">
                  <c:v>BE-fl</c:v>
                </c:pt>
                <c:pt idx="9">
                  <c:v>UK-en</c:v>
                </c:pt>
                <c:pt idx="10">
                  <c:v>EE</c:v>
                </c:pt>
              </c:strCache>
            </c:strRef>
          </c:cat>
          <c:val>
            <c:numRef>
              <c:f>'4.6'!$D$57:$D$67</c:f>
              <c:numCache>
                <c:formatCode>0.0</c:formatCode>
                <c:ptCount val="11"/>
                <c:pt idx="0">
                  <c:v>2.2224990113964509</c:v>
                </c:pt>
                <c:pt idx="1">
                  <c:v>5.2163436482954797</c:v>
                </c:pt>
                <c:pt idx="8">
                  <c:v>6.1438110176288401</c:v>
                </c:pt>
                <c:pt idx="9">
                  <c:v>6.5790058478166697</c:v>
                </c:pt>
              </c:numCache>
            </c:numRef>
          </c:val>
          <c:extLst xmlns:c16r2="http://schemas.microsoft.com/office/drawing/2015/06/chart">
            <c:ext xmlns:c16="http://schemas.microsoft.com/office/drawing/2014/chart" uri="{C3380CC4-5D6E-409C-BE32-E72D297353CC}">
              <c16:uniqueId val="{00000001-39C3-4E33-BB15-351CC1F51D03}"/>
            </c:ext>
          </c:extLst>
        </c:ser>
        <c:dLbls>
          <c:showLegendKey val="0"/>
          <c:showVal val="0"/>
          <c:showCatName val="0"/>
          <c:showSerName val="0"/>
          <c:showPercent val="0"/>
          <c:showBubbleSize val="0"/>
        </c:dLbls>
        <c:gapWidth val="150"/>
        <c:axId val="115319552"/>
        <c:axId val="115321088"/>
      </c:barChart>
      <c:catAx>
        <c:axId val="115319552"/>
        <c:scaling>
          <c:orientation val="minMax"/>
        </c:scaling>
        <c:delete val="0"/>
        <c:axPos val="b"/>
        <c:numFmt formatCode="General" sourceLinked="0"/>
        <c:majorTickMark val="out"/>
        <c:minorTickMark val="none"/>
        <c:tickLblPos val="nextTo"/>
        <c:txPr>
          <a:bodyPr/>
          <a:lstStyle/>
          <a:p>
            <a:pPr>
              <a:defRPr b="1"/>
            </a:pPr>
            <a:endParaRPr lang="fr-FR"/>
          </a:p>
        </c:txPr>
        <c:crossAx val="115321088"/>
        <c:crosses val="autoZero"/>
        <c:auto val="1"/>
        <c:lblAlgn val="ctr"/>
        <c:lblOffset val="100"/>
        <c:noMultiLvlLbl val="0"/>
      </c:catAx>
      <c:valAx>
        <c:axId val="115321088"/>
        <c:scaling>
          <c:orientation val="minMax"/>
        </c:scaling>
        <c:delete val="0"/>
        <c:axPos val="l"/>
        <c:majorGridlines>
          <c:spPr>
            <a:ln w="6350">
              <a:solidFill>
                <a:schemeClr val="bg1">
                  <a:lumMod val="85000"/>
                  <a:alpha val="20000"/>
                </a:schemeClr>
              </a:solidFill>
              <a:prstDash val="sysDot"/>
            </a:ln>
          </c:spPr>
        </c:majorGridlines>
        <c:title>
          <c:tx>
            <c:rich>
              <a:bodyPr rot="0" vert="horz"/>
              <a:lstStyle/>
              <a:p>
                <a:pPr>
                  <a:defRPr/>
                </a:pPr>
                <a:r>
                  <a:rPr lang="fr-FR"/>
                  <a:t>Nombre moyen d'activités déclarées</a:t>
                </a:r>
              </a:p>
            </c:rich>
          </c:tx>
          <c:layout>
            <c:manualLayout>
              <c:xMode val="edge"/>
              <c:yMode val="edge"/>
              <c:x val="4.0942759206012494E-2"/>
              <c:y val="1.7860657298946199E-3"/>
            </c:manualLayout>
          </c:layout>
          <c:overlay val="0"/>
        </c:title>
        <c:numFmt formatCode="0" sourceLinked="0"/>
        <c:majorTickMark val="out"/>
        <c:minorTickMark val="none"/>
        <c:tickLblPos val="nextTo"/>
        <c:crossAx val="115319552"/>
        <c:crosses val="autoZero"/>
        <c:crossBetween val="between"/>
      </c:valAx>
    </c:plotArea>
    <c:legend>
      <c:legendPos val="b"/>
      <c:layout>
        <c:manualLayout>
          <c:xMode val="edge"/>
          <c:yMode val="edge"/>
          <c:x val="0.40710422197389234"/>
          <c:y val="0.91914540645229892"/>
          <c:w val="0.18579155605221534"/>
          <c:h val="8.085459354770112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202916821309071E-2"/>
          <c:y val="3.6513187430971053E-2"/>
          <c:w val="0.94539803966554559"/>
          <c:h val="0.81488588025532238"/>
        </c:manualLayout>
      </c:layout>
      <c:barChart>
        <c:barDir val="col"/>
        <c:grouping val="clustered"/>
        <c:varyColors val="0"/>
        <c:ser>
          <c:idx val="1"/>
          <c:order val="0"/>
          <c:tx>
            <c:strRef>
              <c:f>'4.1'!$C$68</c:f>
              <c:strCache>
                <c:ptCount val="1"/>
                <c:pt idx="0">
                  <c:v>L'enseignement me donnait la possibilité de fournir ma contribution à la société</c:v>
                </c:pt>
              </c:strCache>
            </c:strRef>
          </c:tx>
          <c:spPr>
            <a:solidFill>
              <a:schemeClr val="accent4">
                <a:lumMod val="60000"/>
                <a:lumOff val="40000"/>
              </a:schemeClr>
            </a:solidFill>
            <a:ln w="6350">
              <a:solidFill>
                <a:schemeClr val="bg1"/>
              </a:solidFill>
            </a:ln>
          </c:spPr>
          <c:invertIfNegative val="0"/>
          <c:cat>
            <c:multiLvlStrRef>
              <c:f>'4.1'!#REF!</c:f>
            </c:multiLvlStrRef>
          </c:cat>
          <c:val>
            <c:numRef>
              <c:f>'4.1'!$C$69:$C$83</c:f>
              <c:numCache>
                <c:formatCode>0</c:formatCode>
                <c:ptCount val="15"/>
                <c:pt idx="0">
                  <c:v>65.572057673236486</c:v>
                </c:pt>
                <c:pt idx="1">
                  <c:v>75.748249242706478</c:v>
                </c:pt>
                <c:pt idx="2">
                  <c:v>80.139961517869835</c:v>
                </c:pt>
                <c:pt idx="3">
                  <c:v>81.808161934911467</c:v>
                </c:pt>
                <c:pt idx="4">
                  <c:v>83.07039434883599</c:v>
                </c:pt>
                <c:pt idx="5">
                  <c:v>86.255118342803641</c:v>
                </c:pt>
                <c:pt idx="6">
                  <c:v>86.795798964441218</c:v>
                </c:pt>
                <c:pt idx="7">
                  <c:v>87.067987246434868</c:v>
                </c:pt>
                <c:pt idx="8">
                  <c:v>88.74041748046875</c:v>
                </c:pt>
                <c:pt idx="9">
                  <c:v>88.958364768607865</c:v>
                </c:pt>
                <c:pt idx="10">
                  <c:v>90.454171682531751</c:v>
                </c:pt>
                <c:pt idx="11">
                  <c:v>92.50974492032519</c:v>
                </c:pt>
                <c:pt idx="12">
                  <c:v>93.205742878661908</c:v>
                </c:pt>
                <c:pt idx="13">
                  <c:v>93.834932582272273</c:v>
                </c:pt>
                <c:pt idx="14">
                  <c:v>96.024509906748051</c:v>
                </c:pt>
              </c:numCache>
            </c:numRef>
          </c:val>
        </c:ser>
        <c:dLbls>
          <c:showLegendKey val="0"/>
          <c:showVal val="0"/>
          <c:showCatName val="0"/>
          <c:showSerName val="0"/>
          <c:showPercent val="0"/>
          <c:showBubbleSize val="0"/>
        </c:dLbls>
        <c:gapWidth val="150"/>
        <c:axId val="116256768"/>
        <c:axId val="116259072"/>
      </c:barChart>
      <c:lineChart>
        <c:grouping val="standard"/>
        <c:varyColors val="0"/>
        <c:ser>
          <c:idx val="0"/>
          <c:order val="1"/>
          <c:tx>
            <c:strRef>
              <c:f>'4.1'!$E$68</c:f>
              <c:strCache>
                <c:ptCount val="1"/>
                <c:pt idx="0">
                  <c:v>L'enseignement me donnait la possibilité d'aider les personnes socialement défavorisées</c:v>
                </c:pt>
              </c:strCache>
            </c:strRef>
          </c:tx>
          <c:spPr>
            <a:ln w="6350">
              <a:noFill/>
            </a:ln>
          </c:spPr>
          <c:marker>
            <c:symbol val="square"/>
            <c:size val="5"/>
            <c:spPr>
              <a:solidFill>
                <a:schemeClr val="accent4"/>
              </a:solidFill>
              <a:ln w="6350">
                <a:solidFill>
                  <a:schemeClr val="bg1"/>
                </a:solidFill>
              </a:ln>
            </c:spPr>
          </c:marker>
          <c:cat>
            <c:strRef>
              <c:f>'4.1'!$B$69:$B$83</c:f>
              <c:strCache>
                <c:ptCount val="15"/>
                <c:pt idx="0">
                  <c:v>FI</c:v>
                </c:pt>
                <c:pt idx="1">
                  <c:v>DK</c:v>
                </c:pt>
                <c:pt idx="2">
                  <c:v>NL</c:v>
                </c:pt>
                <c:pt idx="3">
                  <c:v>EE</c:v>
                </c:pt>
                <c:pt idx="4">
                  <c:v>FR</c:v>
                </c:pt>
                <c:pt idx="5">
                  <c:v>BE</c:v>
                </c:pt>
                <c:pt idx="6">
                  <c:v>SE</c:v>
                </c:pt>
                <c:pt idx="7">
                  <c:v>AT</c:v>
                </c:pt>
                <c:pt idx="8">
                  <c:v>UE-23</c:v>
                </c:pt>
                <c:pt idx="9">
                  <c:v>CZ</c:v>
                </c:pt>
                <c:pt idx="10">
                  <c:v>ES</c:v>
                </c:pt>
                <c:pt idx="11">
                  <c:v>UKen</c:v>
                </c:pt>
                <c:pt idx="12">
                  <c:v>PT</c:v>
                </c:pt>
                <c:pt idx="13">
                  <c:v>IT</c:v>
                </c:pt>
                <c:pt idx="14">
                  <c:v>RO</c:v>
                </c:pt>
              </c:strCache>
            </c:strRef>
          </c:cat>
          <c:val>
            <c:numRef>
              <c:f>'4.1'!$E$69:$E$83</c:f>
              <c:numCache>
                <c:formatCode>0</c:formatCode>
                <c:ptCount val="15"/>
                <c:pt idx="0">
                  <c:v>59.455159233073353</c:v>
                </c:pt>
                <c:pt idx="1">
                  <c:v>64.099822308530946</c:v>
                </c:pt>
                <c:pt idx="2">
                  <c:v>41.572288090664912</c:v>
                </c:pt>
                <c:pt idx="3">
                  <c:v>62.289981340783193</c:v>
                </c:pt>
                <c:pt idx="4">
                  <c:v>70.281009063437978</c:v>
                </c:pt>
                <c:pt idx="5">
                  <c:v>70.335718353847895</c:v>
                </c:pt>
                <c:pt idx="6">
                  <c:v>77.744567006335643</c:v>
                </c:pt>
                <c:pt idx="7">
                  <c:v>75.341861470715045</c:v>
                </c:pt>
                <c:pt idx="8">
                  <c:v>75.529685974121094</c:v>
                </c:pt>
                <c:pt idx="9">
                  <c:v>67.854684902098853</c:v>
                </c:pt>
                <c:pt idx="10">
                  <c:v>79.41835506838683</c:v>
                </c:pt>
                <c:pt idx="11">
                  <c:v>81.354691445692922</c:v>
                </c:pt>
                <c:pt idx="12">
                  <c:v>90.218539226507986</c:v>
                </c:pt>
                <c:pt idx="13">
                  <c:v>85.755178902700692</c:v>
                </c:pt>
                <c:pt idx="14">
                  <c:v>89.020034145087592</c:v>
                </c:pt>
              </c:numCache>
            </c:numRef>
          </c:val>
          <c:smooth val="0"/>
        </c:ser>
        <c:ser>
          <c:idx val="2"/>
          <c:order val="2"/>
          <c:tx>
            <c:strRef>
              <c:f>'4.1'!$D$68</c:f>
              <c:strCache>
                <c:ptCount val="1"/>
                <c:pt idx="0">
                  <c:v>L'enseignement me donnait la possibilité de jouer un rôle dans le développement des enfants et des jeunes</c:v>
                </c:pt>
              </c:strCache>
            </c:strRef>
          </c:tx>
          <c:spPr>
            <a:ln>
              <a:noFill/>
            </a:ln>
          </c:spPr>
          <c:marker>
            <c:symbol val="circle"/>
            <c:size val="5"/>
            <c:spPr>
              <a:solidFill>
                <a:schemeClr val="accent4"/>
              </a:solidFill>
              <a:ln w="6350">
                <a:solidFill>
                  <a:schemeClr val="bg1"/>
                </a:solidFill>
              </a:ln>
            </c:spPr>
          </c:marker>
          <c:cat>
            <c:strRef>
              <c:f>'4.1'!$B$69:$B$83</c:f>
              <c:strCache>
                <c:ptCount val="15"/>
                <c:pt idx="0">
                  <c:v>FI</c:v>
                </c:pt>
                <c:pt idx="1">
                  <c:v>DK</c:v>
                </c:pt>
                <c:pt idx="2">
                  <c:v>NL</c:v>
                </c:pt>
                <c:pt idx="3">
                  <c:v>EE</c:v>
                </c:pt>
                <c:pt idx="4">
                  <c:v>FR</c:v>
                </c:pt>
                <c:pt idx="5">
                  <c:v>BE</c:v>
                </c:pt>
                <c:pt idx="6">
                  <c:v>SE</c:v>
                </c:pt>
                <c:pt idx="7">
                  <c:v>AT</c:v>
                </c:pt>
                <c:pt idx="8">
                  <c:v>UE-23</c:v>
                </c:pt>
                <c:pt idx="9">
                  <c:v>CZ</c:v>
                </c:pt>
                <c:pt idx="10">
                  <c:v>ES</c:v>
                </c:pt>
                <c:pt idx="11">
                  <c:v>UKen</c:v>
                </c:pt>
                <c:pt idx="12">
                  <c:v>PT</c:v>
                </c:pt>
                <c:pt idx="13">
                  <c:v>IT</c:v>
                </c:pt>
                <c:pt idx="14">
                  <c:v>RO</c:v>
                </c:pt>
              </c:strCache>
            </c:strRef>
          </c:cat>
          <c:val>
            <c:numRef>
              <c:f>'4.1'!$D$69:$D$83</c:f>
              <c:numCache>
                <c:formatCode>0</c:formatCode>
                <c:ptCount val="15"/>
                <c:pt idx="0">
                  <c:v>82.655589566306205</c:v>
                </c:pt>
                <c:pt idx="1">
                  <c:v>94.180981472404142</c:v>
                </c:pt>
                <c:pt idx="2">
                  <c:v>86.087815875400963</c:v>
                </c:pt>
                <c:pt idx="3">
                  <c:v>87.508916632676687</c:v>
                </c:pt>
                <c:pt idx="4">
                  <c:v>92.069552034968595</c:v>
                </c:pt>
                <c:pt idx="5">
                  <c:v>95.519989238490439</c:v>
                </c:pt>
                <c:pt idx="6">
                  <c:v>93.501021036433485</c:v>
                </c:pt>
                <c:pt idx="7">
                  <c:v>95.616425674903951</c:v>
                </c:pt>
                <c:pt idx="8">
                  <c:v>90.66064453125</c:v>
                </c:pt>
                <c:pt idx="9">
                  <c:v>92.569888959004899</c:v>
                </c:pt>
                <c:pt idx="10">
                  <c:v>88.579075760872684</c:v>
                </c:pt>
                <c:pt idx="11">
                  <c:v>97.230659603267398</c:v>
                </c:pt>
                <c:pt idx="12">
                  <c:v>93.961593147841654</c:v>
                </c:pt>
                <c:pt idx="13">
                  <c:v>78.530637553403054</c:v>
                </c:pt>
                <c:pt idx="14">
                  <c:v>98.05514709189336</c:v>
                </c:pt>
              </c:numCache>
            </c:numRef>
          </c:val>
          <c:smooth val="0"/>
        </c:ser>
        <c:dLbls>
          <c:showLegendKey val="0"/>
          <c:showVal val="0"/>
          <c:showCatName val="0"/>
          <c:showSerName val="0"/>
          <c:showPercent val="0"/>
          <c:showBubbleSize val="0"/>
        </c:dLbls>
        <c:marker val="1"/>
        <c:smooth val="0"/>
        <c:axId val="116256768"/>
        <c:axId val="116259072"/>
      </c:lineChart>
      <c:catAx>
        <c:axId val="116256768"/>
        <c:scaling>
          <c:orientation val="minMax"/>
        </c:scaling>
        <c:delete val="0"/>
        <c:axPos val="b"/>
        <c:numFmt formatCode="General" sourceLinked="1"/>
        <c:majorTickMark val="out"/>
        <c:minorTickMark val="none"/>
        <c:tickLblPos val="nextTo"/>
        <c:txPr>
          <a:bodyPr/>
          <a:lstStyle/>
          <a:p>
            <a:pPr>
              <a:defRPr b="1"/>
            </a:pPr>
            <a:endParaRPr lang="fr-FR"/>
          </a:p>
        </c:txPr>
        <c:crossAx val="116259072"/>
        <c:crosses val="autoZero"/>
        <c:auto val="1"/>
        <c:lblAlgn val="ctr"/>
        <c:lblOffset val="100"/>
        <c:noMultiLvlLbl val="0"/>
      </c:catAx>
      <c:valAx>
        <c:axId val="11625907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1780166068159962E-2"/>
              <c:y val="8.1939042660053682E-4"/>
            </c:manualLayout>
          </c:layout>
          <c:overlay val="0"/>
        </c:title>
        <c:numFmt formatCode="0" sourceLinked="1"/>
        <c:majorTickMark val="out"/>
        <c:minorTickMark val="none"/>
        <c:tickLblPos val="nextTo"/>
        <c:crossAx val="116256768"/>
        <c:crosses val="autoZero"/>
        <c:crossBetween val="between"/>
      </c:valAx>
    </c:plotArea>
    <c:legend>
      <c:legendPos val="b"/>
      <c:layout>
        <c:manualLayout>
          <c:xMode val="edge"/>
          <c:yMode val="edge"/>
          <c:x val="0"/>
          <c:y val="0.92298835780004396"/>
          <c:w val="1"/>
          <c:h val="7.701164219995602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202916821309071E-2"/>
          <c:y val="3.6513187430971053E-2"/>
          <c:w val="0.94539803966554559"/>
          <c:h val="0.81488588025532238"/>
        </c:manualLayout>
      </c:layout>
      <c:barChart>
        <c:barDir val="col"/>
        <c:grouping val="clustered"/>
        <c:varyColors val="0"/>
        <c:ser>
          <c:idx val="1"/>
          <c:order val="0"/>
          <c:tx>
            <c:strRef>
              <c:f>'4.1'!$C$97</c:f>
              <c:strCache>
                <c:ptCount val="1"/>
                <c:pt idx="0">
                  <c:v>L'enseignement assurait un revenu stable</c:v>
                </c:pt>
              </c:strCache>
            </c:strRef>
          </c:tx>
          <c:spPr>
            <a:solidFill>
              <a:schemeClr val="accent4">
                <a:lumMod val="60000"/>
                <a:lumOff val="40000"/>
              </a:schemeClr>
            </a:solidFill>
            <a:ln w="6350">
              <a:solidFill>
                <a:schemeClr val="bg1"/>
              </a:solidFill>
            </a:ln>
          </c:spPr>
          <c:invertIfNegative val="0"/>
          <c:cat>
            <c:multiLvlStrRef>
              <c:f>'4.1'!#REF!</c:f>
            </c:multiLvlStrRef>
          </c:cat>
          <c:val>
            <c:numRef>
              <c:f>'4.1'!$C$98:$C$112</c:f>
              <c:numCache>
                <c:formatCode>0</c:formatCode>
                <c:ptCount val="15"/>
                <c:pt idx="0">
                  <c:v>43.37954765513102</c:v>
                </c:pt>
                <c:pt idx="1">
                  <c:v>44.697233037980112</c:v>
                </c:pt>
                <c:pt idx="2">
                  <c:v>55.24882733324845</c:v>
                </c:pt>
                <c:pt idx="3">
                  <c:v>57.059604815721357</c:v>
                </c:pt>
                <c:pt idx="4">
                  <c:v>60.435360881541882</c:v>
                </c:pt>
                <c:pt idx="5">
                  <c:v>64.488185374765578</c:v>
                </c:pt>
                <c:pt idx="6">
                  <c:v>65.488713282101983</c:v>
                </c:pt>
                <c:pt idx="7">
                  <c:v>65.760948181152344</c:v>
                </c:pt>
                <c:pt idx="8">
                  <c:v>68.536912407239797</c:v>
                </c:pt>
                <c:pt idx="9">
                  <c:v>69.872667611990352</c:v>
                </c:pt>
                <c:pt idx="10">
                  <c:v>70.435186179227486</c:v>
                </c:pt>
                <c:pt idx="11">
                  <c:v>74.809391678607327</c:v>
                </c:pt>
                <c:pt idx="12">
                  <c:v>75.835360015608359</c:v>
                </c:pt>
                <c:pt idx="13">
                  <c:v>79.807879822242782</c:v>
                </c:pt>
                <c:pt idx="14">
                  <c:v>85.861581125529838</c:v>
                </c:pt>
              </c:numCache>
            </c:numRef>
          </c:val>
        </c:ser>
        <c:dLbls>
          <c:showLegendKey val="0"/>
          <c:showVal val="0"/>
          <c:showCatName val="0"/>
          <c:showSerName val="0"/>
          <c:showPercent val="0"/>
          <c:showBubbleSize val="0"/>
        </c:dLbls>
        <c:gapWidth val="150"/>
        <c:axId val="134681728"/>
        <c:axId val="137650944"/>
      </c:barChart>
      <c:lineChart>
        <c:grouping val="standard"/>
        <c:varyColors val="0"/>
        <c:ser>
          <c:idx val="2"/>
          <c:order val="1"/>
          <c:tx>
            <c:strRef>
              <c:f>'4.1'!$D$97</c:f>
              <c:strCache>
                <c:ptCount val="1"/>
                <c:pt idx="0">
                  <c:v>L'enseignement était un métier sûr</c:v>
                </c:pt>
              </c:strCache>
            </c:strRef>
          </c:tx>
          <c:spPr>
            <a:ln>
              <a:noFill/>
            </a:ln>
          </c:spPr>
          <c:marker>
            <c:symbol val="circle"/>
            <c:size val="5"/>
            <c:spPr>
              <a:solidFill>
                <a:schemeClr val="accent4"/>
              </a:solidFill>
              <a:ln w="6350">
                <a:solidFill>
                  <a:schemeClr val="bg1"/>
                </a:solidFill>
              </a:ln>
            </c:spPr>
          </c:marker>
          <c:cat>
            <c:strRef>
              <c:f>'4.1'!$B$98:$B$112</c:f>
              <c:strCache>
                <c:ptCount val="15"/>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pt idx="14">
                  <c:v>UKen</c:v>
                </c:pt>
              </c:strCache>
            </c:strRef>
          </c:cat>
          <c:val>
            <c:numRef>
              <c:f>'4.1'!$D$98:$D$112</c:f>
              <c:numCache>
                <c:formatCode>0</c:formatCode>
                <c:ptCount val="15"/>
                <c:pt idx="0">
                  <c:v>39.182247339977053</c:v>
                </c:pt>
                <c:pt idx="1">
                  <c:v>43.636036478882211</c:v>
                </c:pt>
                <c:pt idx="2">
                  <c:v>54.79696438589302</c:v>
                </c:pt>
                <c:pt idx="3">
                  <c:v>58.848783885985817</c:v>
                </c:pt>
                <c:pt idx="4">
                  <c:v>60.379056709718043</c:v>
                </c:pt>
                <c:pt idx="5">
                  <c:v>58.129149676724523</c:v>
                </c:pt>
                <c:pt idx="6">
                  <c:v>70.173764520453361</c:v>
                </c:pt>
                <c:pt idx="7">
                  <c:v>65.489410400390625</c:v>
                </c:pt>
                <c:pt idx="8">
                  <c:v>69.829596401081915</c:v>
                </c:pt>
                <c:pt idx="9">
                  <c:v>65.114043107410225</c:v>
                </c:pt>
                <c:pt idx="10">
                  <c:v>65.165995973326048</c:v>
                </c:pt>
                <c:pt idx="11">
                  <c:v>71.539873700427975</c:v>
                </c:pt>
                <c:pt idx="12">
                  <c:v>75.472357632595177</c:v>
                </c:pt>
                <c:pt idx="13">
                  <c:v>81.796710854833236</c:v>
                </c:pt>
                <c:pt idx="14">
                  <c:v>86.748348507503266</c:v>
                </c:pt>
              </c:numCache>
            </c:numRef>
          </c:val>
          <c:smooth val="0"/>
        </c:ser>
        <c:ser>
          <c:idx val="0"/>
          <c:order val="2"/>
          <c:tx>
            <c:strRef>
              <c:f>'4.1'!$E$97</c:f>
              <c:strCache>
                <c:ptCount val="1"/>
                <c:pt idx="0">
                  <c:v>L'emploi du temps d'un enseignant s'accordait bien avec mes responsabilités personnelles</c:v>
                </c:pt>
              </c:strCache>
            </c:strRef>
          </c:tx>
          <c:spPr>
            <a:ln w="6350">
              <a:noFill/>
            </a:ln>
          </c:spPr>
          <c:marker>
            <c:symbol val="square"/>
            <c:size val="5"/>
            <c:spPr>
              <a:solidFill>
                <a:schemeClr val="accent4"/>
              </a:solidFill>
              <a:ln w="6350">
                <a:solidFill>
                  <a:schemeClr val="bg1"/>
                </a:solidFill>
              </a:ln>
            </c:spPr>
          </c:marker>
          <c:cat>
            <c:strRef>
              <c:f>'4.1'!$B$98:$B$112</c:f>
              <c:strCache>
                <c:ptCount val="15"/>
                <c:pt idx="0">
                  <c:v>NL</c:v>
                </c:pt>
                <c:pt idx="1">
                  <c:v>DK</c:v>
                </c:pt>
                <c:pt idx="2">
                  <c:v>IT</c:v>
                </c:pt>
                <c:pt idx="3">
                  <c:v>AT</c:v>
                </c:pt>
                <c:pt idx="4">
                  <c:v>CZ</c:v>
                </c:pt>
                <c:pt idx="5">
                  <c:v>ES</c:v>
                </c:pt>
                <c:pt idx="6">
                  <c:v>SE</c:v>
                </c:pt>
                <c:pt idx="7">
                  <c:v>UE-23</c:v>
                </c:pt>
                <c:pt idx="8">
                  <c:v>PT</c:v>
                </c:pt>
                <c:pt idx="9">
                  <c:v>BE</c:v>
                </c:pt>
                <c:pt idx="10">
                  <c:v>FR</c:v>
                </c:pt>
                <c:pt idx="11">
                  <c:v>FI</c:v>
                </c:pt>
                <c:pt idx="12">
                  <c:v>RO</c:v>
                </c:pt>
                <c:pt idx="13">
                  <c:v>EE</c:v>
                </c:pt>
                <c:pt idx="14">
                  <c:v>UKen</c:v>
                </c:pt>
              </c:strCache>
            </c:strRef>
          </c:cat>
          <c:val>
            <c:numRef>
              <c:f>'4.1'!$E$98:$E$112</c:f>
              <c:numCache>
                <c:formatCode>0</c:formatCode>
                <c:ptCount val="15"/>
                <c:pt idx="0">
                  <c:v>40.62479900650397</c:v>
                </c:pt>
                <c:pt idx="1">
                  <c:v>61.069824932638369</c:v>
                </c:pt>
                <c:pt idx="2">
                  <c:v>54.453604920495948</c:v>
                </c:pt>
                <c:pt idx="3">
                  <c:v>49.0409360473896</c:v>
                </c:pt>
                <c:pt idx="4">
                  <c:v>71.292297479133552</c:v>
                </c:pt>
                <c:pt idx="5">
                  <c:v>62.722761802125802</c:v>
                </c:pt>
                <c:pt idx="6">
                  <c:v>59.654386528596959</c:v>
                </c:pt>
                <c:pt idx="7">
                  <c:v>61.927139282226562</c:v>
                </c:pt>
                <c:pt idx="8">
                  <c:v>60.627580344197973</c:v>
                </c:pt>
                <c:pt idx="9">
                  <c:v>61.943933926805151</c:v>
                </c:pt>
                <c:pt idx="10">
                  <c:v>62.086863254973103</c:v>
                </c:pt>
                <c:pt idx="11">
                  <c:v>70.116600525792762</c:v>
                </c:pt>
                <c:pt idx="12">
                  <c:v>82.900585767489119</c:v>
                </c:pt>
                <c:pt idx="13">
                  <c:v>81.747056079828823</c:v>
                </c:pt>
                <c:pt idx="14">
                  <c:v>64.453287100265584</c:v>
                </c:pt>
              </c:numCache>
            </c:numRef>
          </c:val>
          <c:smooth val="0"/>
        </c:ser>
        <c:dLbls>
          <c:showLegendKey val="0"/>
          <c:showVal val="0"/>
          <c:showCatName val="0"/>
          <c:showSerName val="0"/>
          <c:showPercent val="0"/>
          <c:showBubbleSize val="0"/>
        </c:dLbls>
        <c:marker val="1"/>
        <c:smooth val="0"/>
        <c:axId val="134681728"/>
        <c:axId val="137650944"/>
      </c:lineChart>
      <c:catAx>
        <c:axId val="134681728"/>
        <c:scaling>
          <c:orientation val="minMax"/>
        </c:scaling>
        <c:delete val="0"/>
        <c:axPos val="b"/>
        <c:numFmt formatCode="General" sourceLinked="1"/>
        <c:majorTickMark val="out"/>
        <c:minorTickMark val="none"/>
        <c:tickLblPos val="nextTo"/>
        <c:txPr>
          <a:bodyPr/>
          <a:lstStyle/>
          <a:p>
            <a:pPr>
              <a:defRPr b="1"/>
            </a:pPr>
            <a:endParaRPr lang="fr-FR"/>
          </a:p>
        </c:txPr>
        <c:crossAx val="137650944"/>
        <c:crosses val="autoZero"/>
        <c:auto val="1"/>
        <c:lblAlgn val="ctr"/>
        <c:lblOffset val="100"/>
        <c:noMultiLvlLbl val="0"/>
      </c:catAx>
      <c:valAx>
        <c:axId val="137650944"/>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1780166068159962E-2"/>
              <c:y val="8.1939042660053682E-4"/>
            </c:manualLayout>
          </c:layout>
          <c:overlay val="0"/>
        </c:title>
        <c:numFmt formatCode="0" sourceLinked="1"/>
        <c:majorTickMark val="out"/>
        <c:minorTickMark val="none"/>
        <c:tickLblPos val="nextTo"/>
        <c:crossAx val="134681728"/>
        <c:crosses val="autoZero"/>
        <c:crossBetween val="between"/>
      </c:valAx>
    </c:plotArea>
    <c:legend>
      <c:legendPos val="b"/>
      <c:layout>
        <c:manualLayout>
          <c:xMode val="edge"/>
          <c:yMode val="edge"/>
          <c:x val="0"/>
          <c:y val="0.92298835780004396"/>
          <c:w val="1"/>
          <c:h val="7.701164219995602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'4.2'!$D$25</c:f>
              <c:strCache>
                <c:ptCount val="1"/>
                <c:pt idx="0">
                  <c:v>CITE 1</c:v>
                </c:pt>
              </c:strCache>
            </c:strRef>
          </c:tx>
          <c:spPr>
            <a:solidFill>
              <a:schemeClr val="accent4"/>
            </a:solidFill>
          </c:spPr>
          <c:invertIfNegative val="0"/>
          <c:dPt>
            <c:idx val="26"/>
            <c:invertIfNegative val="0"/>
            <c:bubble3D val="0"/>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UE-28</c:v>
                </c:pt>
                <c:pt idx="19">
                  <c:v>BG</c:v>
                </c:pt>
                <c:pt idx="20">
                  <c:v>DE</c:v>
                </c:pt>
                <c:pt idx="21">
                  <c:v>NL</c:v>
                </c:pt>
                <c:pt idx="22">
                  <c:v>UK</c:v>
                </c:pt>
                <c:pt idx="23">
                  <c:v>SK</c:v>
                </c:pt>
                <c:pt idx="24">
                  <c:v>CZ</c:v>
                </c:pt>
                <c:pt idx="25">
                  <c:v>RO</c:v>
                </c:pt>
                <c:pt idx="26">
                  <c:v>FR</c:v>
                </c:pt>
              </c:strCache>
            </c:strRef>
          </c:cat>
          <c:val>
            <c:numRef>
              <c:f>'4.2'!$D$26:$D$52</c:f>
              <c:numCache>
                <c:formatCode>#,##0.0</c:formatCode>
                <c:ptCount val="27"/>
                <c:pt idx="0">
                  <c:v>9</c:v>
                </c:pt>
                <c:pt idx="1">
                  <c:v>9.4</c:v>
                </c:pt>
                <c:pt idx="2">
                  <c:v>10.6</c:v>
                </c:pt>
                <c:pt idx="3">
                  <c:v>10.7</c:v>
                </c:pt>
                <c:pt idx="4">
                  <c:v>10.8</c:v>
                </c:pt>
                <c:pt idx="5">
                  <c:v>11.3</c:v>
                </c:pt>
                <c:pt idx="6">
                  <c:v>11.7</c:v>
                </c:pt>
                <c:pt idx="7">
                  <c:v>12.1</c:v>
                </c:pt>
                <c:pt idx="8">
                  <c:v>12.6</c:v>
                </c:pt>
                <c:pt idx="9">
                  <c:v>12.7</c:v>
                </c:pt>
                <c:pt idx="10">
                  <c:v>12.8</c:v>
                </c:pt>
                <c:pt idx="11">
                  <c:v>12.9</c:v>
                </c:pt>
                <c:pt idx="12">
                  <c:v>13</c:v>
                </c:pt>
                <c:pt idx="13">
                  <c:v>13.2</c:v>
                </c:pt>
                <c:pt idx="14">
                  <c:v>13.6</c:v>
                </c:pt>
                <c:pt idx="15">
                  <c:v>13.7</c:v>
                </c:pt>
                <c:pt idx="16">
                  <c:v>14</c:v>
                </c:pt>
                <c:pt idx="17">
                  <c:v>14.4</c:v>
                </c:pt>
                <c:pt idx="18">
                  <c:v>14.7</c:v>
                </c:pt>
                <c:pt idx="19">
                  <c:v>15.3</c:v>
                </c:pt>
                <c:pt idx="20">
                  <c:v>15.4</c:v>
                </c:pt>
                <c:pt idx="21">
                  <c:v>16.7</c:v>
                </c:pt>
                <c:pt idx="22">
                  <c:v>16.899999999999999</c:v>
                </c:pt>
                <c:pt idx="23">
                  <c:v>17.399999999999999</c:v>
                </c:pt>
                <c:pt idx="24">
                  <c:v>19.100000000000001</c:v>
                </c:pt>
                <c:pt idx="25">
                  <c:v>19.399999999999999</c:v>
                </c:pt>
                <c:pt idx="26">
                  <c:v>19.5</c:v>
                </c:pt>
              </c:numCache>
            </c:numRef>
          </c:val>
        </c:ser>
        <c:dLbls>
          <c:showLegendKey val="0"/>
          <c:showVal val="0"/>
          <c:showCatName val="0"/>
          <c:showSerName val="0"/>
          <c:showPercent val="0"/>
          <c:showBubbleSize val="0"/>
        </c:dLbls>
        <c:gapWidth val="150"/>
        <c:axId val="111986560"/>
        <c:axId val="111992832"/>
      </c:barChart>
      <c:lineChart>
        <c:grouping val="standard"/>
        <c:varyColors val="0"/>
        <c:ser>
          <c:idx val="0"/>
          <c:order val="0"/>
          <c:tx>
            <c:strRef>
              <c:f>'4.2'!$C$25</c:f>
              <c:strCache>
                <c:ptCount val="1"/>
                <c:pt idx="0">
                  <c:v>CITE 02</c:v>
                </c:pt>
              </c:strCache>
            </c:strRef>
          </c:tx>
          <c:spPr>
            <a:ln>
              <a:noFill/>
            </a:ln>
          </c:spPr>
          <c:marker>
            <c:symbol val="diamond"/>
            <c:size val="7"/>
            <c:spPr>
              <a:solidFill>
                <a:schemeClr val="accent4"/>
              </a:solidFill>
              <a:ln>
                <a:noFill/>
              </a:ln>
            </c:spPr>
          </c:marker>
          <c:dPt>
            <c:idx val="26"/>
            <c:bubble3D val="0"/>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UE-28</c:v>
                </c:pt>
                <c:pt idx="19">
                  <c:v>BG</c:v>
                </c:pt>
                <c:pt idx="20">
                  <c:v>DE</c:v>
                </c:pt>
                <c:pt idx="21">
                  <c:v>NL</c:v>
                </c:pt>
                <c:pt idx="22">
                  <c:v>UK</c:v>
                </c:pt>
                <c:pt idx="23">
                  <c:v>SK</c:v>
                </c:pt>
                <c:pt idx="24">
                  <c:v>CZ</c:v>
                </c:pt>
                <c:pt idx="25">
                  <c:v>RO</c:v>
                </c:pt>
                <c:pt idx="26">
                  <c:v>FR</c:v>
                </c:pt>
              </c:strCache>
            </c:strRef>
          </c:cat>
          <c:val>
            <c:numRef>
              <c:f>'4.2'!$C$26:$C$52</c:f>
              <c:numCache>
                <c:formatCode>#,##0.0</c:formatCode>
                <c:ptCount val="27"/>
                <c:pt idx="0">
                  <c:v>14.5</c:v>
                </c:pt>
                <c:pt idx="1">
                  <c:v>10.4</c:v>
                </c:pt>
                <c:pt idx="2">
                  <c:v>10.8</c:v>
                </c:pt>
                <c:pt idx="3">
                  <c:v>14.5</c:v>
                </c:pt>
                <c:pt idx="4">
                  <c:v>12.3</c:v>
                </c:pt>
                <c:pt idx="5">
                  <c:v>13.8</c:v>
                </c:pt>
                <c:pt idx="6">
                  <c:v>12.4</c:v>
                </c:pt>
                <c:pt idx="7">
                  <c:v>10.3</c:v>
                </c:pt>
                <c:pt idx="8">
                  <c:v>13.9</c:v>
                </c:pt>
                <c:pt idx="9">
                  <c:v>16.8</c:v>
                </c:pt>
                <c:pt idx="10">
                  <c:v>6.3</c:v>
                </c:pt>
                <c:pt idx="11">
                  <c:v>14.7</c:v>
                </c:pt>
                <c:pt idx="12">
                  <c:v>12.1</c:v>
                </c:pt>
                <c:pt idx="13" formatCode="General">
                  <c:v>0</c:v>
                </c:pt>
                <c:pt idx="14">
                  <c:v>14.4</c:v>
                </c:pt>
                <c:pt idx="15">
                  <c:v>9.6999999999999993</c:v>
                </c:pt>
                <c:pt idx="16">
                  <c:v>11.5</c:v>
                </c:pt>
                <c:pt idx="17">
                  <c:v>9.1</c:v>
                </c:pt>
                <c:pt idx="18">
                  <c:v>13.3</c:v>
                </c:pt>
                <c:pt idx="19">
                  <c:v>12.2</c:v>
                </c:pt>
                <c:pt idx="20">
                  <c:v>9.5</c:v>
                </c:pt>
                <c:pt idx="21">
                  <c:v>16.2</c:v>
                </c:pt>
                <c:pt idx="22">
                  <c:v>24.8</c:v>
                </c:pt>
                <c:pt idx="23">
                  <c:v>12</c:v>
                </c:pt>
                <c:pt idx="24">
                  <c:v>13.2</c:v>
                </c:pt>
                <c:pt idx="25">
                  <c:v>15.2</c:v>
                </c:pt>
                <c:pt idx="26">
                  <c:v>23.5</c:v>
                </c:pt>
              </c:numCache>
            </c:numRef>
          </c:val>
          <c:smooth val="0"/>
        </c:ser>
        <c:ser>
          <c:idx val="2"/>
          <c:order val="2"/>
          <c:tx>
            <c:strRef>
              <c:f>'4.2'!$E$25</c:f>
              <c:strCache>
                <c:ptCount val="1"/>
                <c:pt idx="0">
                  <c:v>CITE 2</c:v>
                </c:pt>
              </c:strCache>
            </c:strRef>
          </c:tx>
          <c:spPr>
            <a:ln>
              <a:noFill/>
            </a:ln>
          </c:spPr>
          <c:marker>
            <c:symbol val="triangle"/>
            <c:size val="7"/>
            <c:spPr>
              <a:solidFill>
                <a:schemeClr val="accent4"/>
              </a:solidFill>
              <a:ln>
                <a:solidFill>
                  <a:schemeClr val="bg1"/>
                </a:solidFill>
              </a:ln>
            </c:spPr>
          </c:marker>
          <c:dPt>
            <c:idx val="26"/>
            <c:bubble3D val="0"/>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UE-28</c:v>
                </c:pt>
                <c:pt idx="19">
                  <c:v>BG</c:v>
                </c:pt>
                <c:pt idx="20">
                  <c:v>DE</c:v>
                </c:pt>
                <c:pt idx="21">
                  <c:v>NL</c:v>
                </c:pt>
                <c:pt idx="22">
                  <c:v>UK</c:v>
                </c:pt>
                <c:pt idx="23">
                  <c:v>SK</c:v>
                </c:pt>
                <c:pt idx="24">
                  <c:v>CZ</c:v>
                </c:pt>
                <c:pt idx="25">
                  <c:v>RO</c:v>
                </c:pt>
                <c:pt idx="26">
                  <c:v>FR</c:v>
                </c:pt>
              </c:strCache>
            </c:strRef>
          </c:cat>
          <c:val>
            <c:numRef>
              <c:f>'4.2'!$E$26:$E$52</c:f>
              <c:numCache>
                <c:formatCode>#,##0.0</c:formatCode>
                <c:ptCount val="27"/>
                <c:pt idx="0">
                  <c:v>10.9</c:v>
                </c:pt>
                <c:pt idx="1">
                  <c:v>7.8</c:v>
                </c:pt>
                <c:pt idx="2">
                  <c:v>7.3</c:v>
                </c:pt>
                <c:pt idx="3">
                  <c:v>9.5</c:v>
                </c:pt>
                <c:pt idx="4">
                  <c:v>10.4</c:v>
                </c:pt>
                <c:pt idx="5">
                  <c:v>8.6</c:v>
                </c:pt>
                <c:pt idx="6">
                  <c:v>11</c:v>
                </c:pt>
                <c:pt idx="7">
                  <c:v>8.4</c:v>
                </c:pt>
                <c:pt idx="8">
                  <c:v>9.6999999999999993</c:v>
                </c:pt>
                <c:pt idx="9">
                  <c:v>9.8000000000000007</c:v>
                </c:pt>
                <c:pt idx="10">
                  <c:v>12.2</c:v>
                </c:pt>
                <c:pt idx="11">
                  <c:v>8.9</c:v>
                </c:pt>
                <c:pt idx="12">
                  <c:v>6.5</c:v>
                </c:pt>
                <c:pt idx="13">
                  <c:v>10</c:v>
                </c:pt>
                <c:pt idx="14">
                  <c:v>11.8</c:v>
                </c:pt>
                <c:pt idx="15">
                  <c:v>8.9</c:v>
                </c:pt>
                <c:pt idx="16">
                  <c:v>8.6</c:v>
                </c:pt>
                <c:pt idx="17">
                  <c:v>6</c:v>
                </c:pt>
                <c:pt idx="18">
                  <c:v>12.2</c:v>
                </c:pt>
                <c:pt idx="19">
                  <c:v>12.5</c:v>
                </c:pt>
                <c:pt idx="20">
                  <c:v>13.2</c:v>
                </c:pt>
                <c:pt idx="21">
                  <c:v>16.100000000000001</c:v>
                </c:pt>
                <c:pt idx="22">
                  <c:v>15.2</c:v>
                </c:pt>
                <c:pt idx="23">
                  <c:v>12.4</c:v>
                </c:pt>
                <c:pt idx="24">
                  <c:v>12.1</c:v>
                </c:pt>
                <c:pt idx="25">
                  <c:v>12.1</c:v>
                </c:pt>
                <c:pt idx="26">
                  <c:v>14.4</c:v>
                </c:pt>
              </c:numCache>
            </c:numRef>
          </c:val>
          <c:smooth val="0"/>
        </c:ser>
        <c:ser>
          <c:idx val="3"/>
          <c:order val="3"/>
          <c:tx>
            <c:strRef>
              <c:f>'4.2'!$F$25</c:f>
              <c:strCache>
                <c:ptCount val="1"/>
                <c:pt idx="0">
                  <c:v>CITE 3</c:v>
                </c:pt>
              </c:strCache>
            </c:strRef>
          </c:tx>
          <c:spPr>
            <a:ln>
              <a:noFill/>
            </a:ln>
          </c:spPr>
          <c:marker>
            <c:symbol val="circle"/>
            <c:size val="7"/>
            <c:spPr>
              <a:solidFill>
                <a:schemeClr val="accent4"/>
              </a:solidFill>
              <a:ln>
                <a:solidFill>
                  <a:schemeClr val="bg1"/>
                </a:solidFill>
              </a:ln>
            </c:spPr>
          </c:marker>
          <c:dPt>
            <c:idx val="26"/>
            <c:bubble3D val="0"/>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UE-28</c:v>
                </c:pt>
                <c:pt idx="19">
                  <c:v>BG</c:v>
                </c:pt>
                <c:pt idx="20">
                  <c:v>DE</c:v>
                </c:pt>
                <c:pt idx="21">
                  <c:v>NL</c:v>
                </c:pt>
                <c:pt idx="22">
                  <c:v>UK</c:v>
                </c:pt>
                <c:pt idx="23">
                  <c:v>SK</c:v>
                </c:pt>
                <c:pt idx="24">
                  <c:v>CZ</c:v>
                </c:pt>
                <c:pt idx="25">
                  <c:v>RO</c:v>
                </c:pt>
                <c:pt idx="26">
                  <c:v>FR</c:v>
                </c:pt>
              </c:strCache>
            </c:strRef>
          </c:cat>
          <c:val>
            <c:numRef>
              <c:f>'4.2'!$F$26:$F$52</c:f>
              <c:numCache>
                <c:formatCode>#,##0.0</c:formatCode>
                <c:ptCount val="27"/>
                <c:pt idx="0">
                  <c:v>8.6</c:v>
                </c:pt>
                <c:pt idx="1">
                  <c:v>9.3000000000000007</c:v>
                </c:pt>
                <c:pt idx="2">
                  <c:v>8</c:v>
                </c:pt>
                <c:pt idx="3">
                  <c:v>10</c:v>
                </c:pt>
                <c:pt idx="4">
                  <c:v>11.5</c:v>
                </c:pt>
                <c:pt idx="5">
                  <c:v>10.1</c:v>
                </c:pt>
                <c:pt idx="6">
                  <c:v>10.3</c:v>
                </c:pt>
                <c:pt idx="7">
                  <c:v>10.4</c:v>
                </c:pt>
                <c:pt idx="8">
                  <c:v>8.8000000000000007</c:v>
                </c:pt>
                <c:pt idx="9">
                  <c:v>9.1999999999999993</c:v>
                </c:pt>
                <c:pt idx="10">
                  <c:v>13.7</c:v>
                </c:pt>
                <c:pt idx="11">
                  <c:v>9.6999999999999993</c:v>
                </c:pt>
                <c:pt idx="12">
                  <c:v>8</c:v>
                </c:pt>
                <c:pt idx="13">
                  <c:v>15.6</c:v>
                </c:pt>
                <c:pt idx="14">
                  <c:v>10.7</c:v>
                </c:pt>
                <c:pt idx="15">
                  <c:v>18.2</c:v>
                </c:pt>
                <c:pt idx="16">
                  <c:v>8.6</c:v>
                </c:pt>
                <c:pt idx="17">
                  <c:v>14.1</c:v>
                </c:pt>
                <c:pt idx="18">
                  <c:v>12.2</c:v>
                </c:pt>
                <c:pt idx="19">
                  <c:v>12.4</c:v>
                </c:pt>
                <c:pt idx="20">
                  <c:v>12.7</c:v>
                </c:pt>
                <c:pt idx="21">
                  <c:v>18</c:v>
                </c:pt>
                <c:pt idx="22">
                  <c:v>17.2</c:v>
                </c:pt>
                <c:pt idx="23">
                  <c:v>13.6</c:v>
                </c:pt>
                <c:pt idx="24">
                  <c:v>11.1</c:v>
                </c:pt>
                <c:pt idx="25">
                  <c:v>13.7</c:v>
                </c:pt>
                <c:pt idx="26">
                  <c:v>11.5</c:v>
                </c:pt>
              </c:numCache>
            </c:numRef>
          </c:val>
          <c:smooth val="0"/>
        </c:ser>
        <c:dLbls>
          <c:showLegendKey val="0"/>
          <c:showVal val="0"/>
          <c:showCatName val="0"/>
          <c:showSerName val="0"/>
          <c:showPercent val="0"/>
          <c:showBubbleSize val="0"/>
        </c:dLbls>
        <c:marker val="1"/>
        <c:smooth val="0"/>
        <c:axId val="111986560"/>
        <c:axId val="111992832"/>
      </c:lineChart>
      <c:catAx>
        <c:axId val="111986560"/>
        <c:scaling>
          <c:orientation val="minMax"/>
        </c:scaling>
        <c:delete val="0"/>
        <c:axPos val="b"/>
        <c:majorTickMark val="out"/>
        <c:minorTickMark val="none"/>
        <c:tickLblPos val="nextTo"/>
        <c:crossAx val="111992832"/>
        <c:crosses val="autoZero"/>
        <c:auto val="1"/>
        <c:lblAlgn val="ctr"/>
        <c:lblOffset val="100"/>
        <c:noMultiLvlLbl val="0"/>
      </c:catAx>
      <c:valAx>
        <c:axId val="111992832"/>
        <c:scaling>
          <c:orientation val="minMax"/>
        </c:scaling>
        <c:delete val="0"/>
        <c:axPos val="l"/>
        <c:majorGridlines>
          <c:spPr>
            <a:ln>
              <a:solidFill>
                <a:schemeClr val="bg1">
                  <a:lumMod val="85000"/>
                </a:schemeClr>
              </a:solidFill>
              <a:prstDash val="sysDot"/>
            </a:ln>
          </c:spPr>
        </c:majorGridlines>
        <c:numFmt formatCode="#,##0" sourceLinked="0"/>
        <c:majorTickMark val="out"/>
        <c:minorTickMark val="none"/>
        <c:tickLblPos val="nextTo"/>
        <c:crossAx val="1119865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10236775215944E-2"/>
          <c:y val="2.8281877955607312E-2"/>
          <c:w val="0.94337685845695618"/>
          <c:h val="0.76776578283030272"/>
        </c:manualLayout>
      </c:layout>
      <c:barChart>
        <c:barDir val="col"/>
        <c:grouping val="clustered"/>
        <c:varyColors val="0"/>
        <c:ser>
          <c:idx val="1"/>
          <c:order val="1"/>
          <c:tx>
            <c:strRef>
              <c:f>'4.2'!$D$4</c:f>
              <c:strCache>
                <c:ptCount val="1"/>
                <c:pt idx="0">
                  <c:v>CITE 1</c:v>
                </c:pt>
              </c:strCache>
            </c:strRef>
          </c:tx>
          <c:spPr>
            <a:solidFill>
              <a:schemeClr val="accent4"/>
            </a:solidFill>
            <a:ln w="6350">
              <a:noFill/>
            </a:ln>
          </c:spPr>
          <c:invertIfNegative val="0"/>
          <c:dPt>
            <c:idx val="2"/>
            <c:invertIfNegative val="0"/>
            <c:bubble3D val="0"/>
          </c:dPt>
          <c:dPt>
            <c:idx val="3"/>
            <c:invertIfNegative val="0"/>
            <c:bubble3D val="0"/>
          </c:dPt>
          <c:cat>
            <c:strRef>
              <c:f>'4.2'!$B$5:$B$14</c:f>
              <c:strCache>
                <c:ptCount val="10"/>
                <c:pt idx="0">
                  <c:v>EE</c:v>
                </c:pt>
                <c:pt idx="1">
                  <c:v>IT</c:v>
                </c:pt>
                <c:pt idx="2">
                  <c:v>FR (2016)</c:v>
                </c:pt>
                <c:pt idx="3">
                  <c:v>UK-en</c:v>
                </c:pt>
                <c:pt idx="4">
                  <c:v>SE</c:v>
                </c:pt>
                <c:pt idx="5">
                  <c:v>PT</c:v>
                </c:pt>
                <c:pt idx="6">
                  <c:v>FI</c:v>
                </c:pt>
                <c:pt idx="7">
                  <c:v>BE (fr.)</c:v>
                </c:pt>
                <c:pt idx="8">
                  <c:v>NL</c:v>
                </c:pt>
                <c:pt idx="9">
                  <c:v>DE</c:v>
                </c:pt>
              </c:strCache>
            </c:strRef>
          </c:cat>
          <c:val>
            <c:numRef>
              <c:f>'4.2'!$D$5:$D$14</c:f>
              <c:numCache>
                <c:formatCode>###\ ##0</c:formatCode>
                <c:ptCount val="10"/>
                <c:pt idx="0">
                  <c:v>25333.277890972597</c:v>
                </c:pt>
                <c:pt idx="1">
                  <c:v>35646.852451473475</c:v>
                </c:pt>
                <c:pt idx="2">
                  <c:v>39426.288174924943</c:v>
                </c:pt>
                <c:pt idx="3">
                  <c:v>41462.318435678797</c:v>
                </c:pt>
                <c:pt idx="4">
                  <c:v>44548.68129143789</c:v>
                </c:pt>
                <c:pt idx="5">
                  <c:v>44855.867510320328</c:v>
                </c:pt>
                <c:pt idx="6">
                  <c:v>46299.922971168831</c:v>
                </c:pt>
                <c:pt idx="7">
                  <c:v>50864.232834006943</c:v>
                </c:pt>
                <c:pt idx="8">
                  <c:v>54598.494229531636</c:v>
                </c:pt>
                <c:pt idx="9">
                  <c:v>68747.0075457481</c:v>
                </c:pt>
              </c:numCache>
            </c:numRef>
          </c:val>
        </c:ser>
        <c:dLbls>
          <c:showLegendKey val="0"/>
          <c:showVal val="0"/>
          <c:showCatName val="0"/>
          <c:showSerName val="0"/>
          <c:showPercent val="0"/>
          <c:showBubbleSize val="0"/>
        </c:dLbls>
        <c:gapWidth val="150"/>
        <c:axId val="112030080"/>
        <c:axId val="112032000"/>
      </c:barChart>
      <c:lineChart>
        <c:grouping val="standard"/>
        <c:varyColors val="0"/>
        <c:ser>
          <c:idx val="0"/>
          <c:order val="0"/>
          <c:tx>
            <c:strRef>
              <c:f>'4.2'!$C$4</c:f>
              <c:strCache>
                <c:ptCount val="1"/>
                <c:pt idx="0">
                  <c:v>CITE 02</c:v>
                </c:pt>
              </c:strCache>
            </c:strRef>
          </c:tx>
          <c:spPr>
            <a:ln>
              <a:noFill/>
            </a:ln>
          </c:spPr>
          <c:marker>
            <c:symbol val="diamond"/>
            <c:size val="5"/>
            <c:spPr>
              <a:solidFill>
                <a:schemeClr val="accent4"/>
              </a:solidFill>
              <a:ln w="6350">
                <a:solidFill>
                  <a:schemeClr val="bg1"/>
                </a:solidFill>
              </a:ln>
            </c:spPr>
          </c:marker>
          <c:dPt>
            <c:idx val="2"/>
            <c:bubble3D val="0"/>
          </c:dPt>
          <c:dPt>
            <c:idx val="3"/>
            <c:bubble3D val="0"/>
          </c:dPt>
          <c:cat>
            <c:strRef>
              <c:f>'4.2'!$B$5:$B$14</c:f>
              <c:strCache>
                <c:ptCount val="10"/>
                <c:pt idx="0">
                  <c:v>EE</c:v>
                </c:pt>
                <c:pt idx="1">
                  <c:v>IT</c:v>
                </c:pt>
                <c:pt idx="2">
                  <c:v>FR (2016)</c:v>
                </c:pt>
                <c:pt idx="3">
                  <c:v>UK-en</c:v>
                </c:pt>
                <c:pt idx="4">
                  <c:v>SE</c:v>
                </c:pt>
                <c:pt idx="5">
                  <c:v>PT</c:v>
                </c:pt>
                <c:pt idx="6">
                  <c:v>FI</c:v>
                </c:pt>
                <c:pt idx="7">
                  <c:v>BE (fr.)</c:v>
                </c:pt>
                <c:pt idx="8">
                  <c:v>NL</c:v>
                </c:pt>
                <c:pt idx="9">
                  <c:v>DE</c:v>
                </c:pt>
              </c:strCache>
            </c:strRef>
          </c:cat>
          <c:val>
            <c:numRef>
              <c:f>'4.2'!$C$5:$C$14</c:f>
              <c:numCache>
                <c:formatCode>###\ ##0</c:formatCode>
                <c:ptCount val="10"/>
                <c:pt idx="0">
                  <c:v>17685.558651087402</c:v>
                </c:pt>
                <c:pt idx="1">
                  <c:v>35646.852451473402</c:v>
                </c:pt>
                <c:pt idx="2">
                  <c:v>40457.132682573698</c:v>
                </c:pt>
                <c:pt idx="3">
                  <c:v>41462.318435678797</c:v>
                </c:pt>
                <c:pt idx="4">
                  <c:v>39264.914880844197</c:v>
                </c:pt>
                <c:pt idx="5">
                  <c:v>49070.140757925001</c:v>
                </c:pt>
                <c:pt idx="6">
                  <c:v>34559.955152800001</c:v>
                </c:pt>
                <c:pt idx="7">
                  <c:v>51530.188053997997</c:v>
                </c:pt>
                <c:pt idx="8">
                  <c:v>54598.4942295316</c:v>
                </c:pt>
              </c:numCache>
            </c:numRef>
          </c:val>
          <c:smooth val="0"/>
        </c:ser>
        <c:ser>
          <c:idx val="2"/>
          <c:order val="2"/>
          <c:tx>
            <c:strRef>
              <c:f>'4.2'!$E$4</c:f>
              <c:strCache>
                <c:ptCount val="1"/>
                <c:pt idx="0">
                  <c:v>CITE 24</c:v>
                </c:pt>
              </c:strCache>
            </c:strRef>
          </c:tx>
          <c:spPr>
            <a:ln w="25400">
              <a:noFill/>
            </a:ln>
          </c:spPr>
          <c:marker>
            <c:symbol val="triangle"/>
            <c:size val="5"/>
            <c:spPr>
              <a:solidFill>
                <a:schemeClr val="accent4"/>
              </a:solidFill>
              <a:ln w="6350">
                <a:solidFill>
                  <a:schemeClr val="bg1"/>
                </a:solidFill>
              </a:ln>
            </c:spPr>
          </c:marker>
          <c:dPt>
            <c:idx val="2"/>
            <c:bubble3D val="0"/>
          </c:dPt>
          <c:dPt>
            <c:idx val="3"/>
            <c:bubble3D val="0"/>
          </c:dPt>
          <c:cat>
            <c:strRef>
              <c:f>'4.2'!$B$5:$B$14</c:f>
              <c:strCache>
                <c:ptCount val="10"/>
                <c:pt idx="0">
                  <c:v>EE</c:v>
                </c:pt>
                <c:pt idx="1">
                  <c:v>IT</c:v>
                </c:pt>
                <c:pt idx="2">
                  <c:v>FR (2016)</c:v>
                </c:pt>
                <c:pt idx="3">
                  <c:v>UK-en</c:v>
                </c:pt>
                <c:pt idx="4">
                  <c:v>SE</c:v>
                </c:pt>
                <c:pt idx="5">
                  <c:v>PT</c:v>
                </c:pt>
                <c:pt idx="6">
                  <c:v>FI</c:v>
                </c:pt>
                <c:pt idx="7">
                  <c:v>BE (fr.)</c:v>
                </c:pt>
                <c:pt idx="8">
                  <c:v>NL</c:v>
                </c:pt>
                <c:pt idx="9">
                  <c:v>DE</c:v>
                </c:pt>
              </c:strCache>
            </c:strRef>
          </c:cat>
          <c:val>
            <c:numRef>
              <c:f>'4.2'!$E$5:$E$14</c:f>
              <c:numCache>
                <c:formatCode>###\ ##0</c:formatCode>
                <c:ptCount val="10"/>
                <c:pt idx="0">
                  <c:v>25333.277890972597</c:v>
                </c:pt>
                <c:pt idx="1">
                  <c:v>36363.127536510357</c:v>
                </c:pt>
                <c:pt idx="2">
                  <c:v>45374.729549743519</c:v>
                </c:pt>
                <c:pt idx="3">
                  <c:v>46858.109614843102</c:v>
                </c:pt>
                <c:pt idx="4">
                  <c:v>46156.152228229686</c:v>
                </c:pt>
                <c:pt idx="5">
                  <c:v>44049.867152264407</c:v>
                </c:pt>
                <c:pt idx="6">
                  <c:v>51193.580826148594</c:v>
                </c:pt>
                <c:pt idx="7">
                  <c:v>49425.766319353083</c:v>
                </c:pt>
                <c:pt idx="8">
                  <c:v>68771.474282685769</c:v>
                </c:pt>
                <c:pt idx="9">
                  <c:v>75903.698135658735</c:v>
                </c:pt>
              </c:numCache>
            </c:numRef>
          </c:val>
          <c:smooth val="0"/>
        </c:ser>
        <c:ser>
          <c:idx val="3"/>
          <c:order val="3"/>
          <c:tx>
            <c:strRef>
              <c:f>'4.2'!$F$4</c:f>
              <c:strCache>
                <c:ptCount val="1"/>
                <c:pt idx="0">
                  <c:v>CITE 34</c:v>
                </c:pt>
              </c:strCache>
            </c:strRef>
          </c:tx>
          <c:spPr>
            <a:ln w="28575">
              <a:noFill/>
            </a:ln>
          </c:spPr>
          <c:marker>
            <c:symbol val="circle"/>
            <c:size val="4"/>
            <c:spPr>
              <a:solidFill>
                <a:schemeClr val="accent4"/>
              </a:solidFill>
            </c:spPr>
          </c:marker>
          <c:dPt>
            <c:idx val="2"/>
            <c:bubble3D val="0"/>
          </c:dPt>
          <c:cat>
            <c:strRef>
              <c:f>'4.2'!$B$5:$B$14</c:f>
              <c:strCache>
                <c:ptCount val="10"/>
                <c:pt idx="0">
                  <c:v>EE</c:v>
                </c:pt>
                <c:pt idx="1">
                  <c:v>IT</c:v>
                </c:pt>
                <c:pt idx="2">
                  <c:v>FR (2016)</c:v>
                </c:pt>
                <c:pt idx="3">
                  <c:v>UK-en</c:v>
                </c:pt>
                <c:pt idx="4">
                  <c:v>SE</c:v>
                </c:pt>
                <c:pt idx="5">
                  <c:v>PT</c:v>
                </c:pt>
                <c:pt idx="6">
                  <c:v>FI</c:v>
                </c:pt>
                <c:pt idx="7">
                  <c:v>BE (fr.)</c:v>
                </c:pt>
                <c:pt idx="8">
                  <c:v>NL</c:v>
                </c:pt>
                <c:pt idx="9">
                  <c:v>DE</c:v>
                </c:pt>
              </c:strCache>
            </c:strRef>
          </c:cat>
          <c:val>
            <c:numRef>
              <c:f>'4.2'!$F$5:$F$14</c:f>
              <c:numCache>
                <c:formatCode>###\ ##0</c:formatCode>
                <c:ptCount val="10"/>
                <c:pt idx="0">
                  <c:v>25333.277890972597</c:v>
                </c:pt>
                <c:pt idx="1">
                  <c:v>38814.897078180242</c:v>
                </c:pt>
                <c:pt idx="2">
                  <c:v>51006.889086988049</c:v>
                </c:pt>
                <c:pt idx="3">
                  <c:v>46858.109614843102</c:v>
                </c:pt>
                <c:pt idx="4">
                  <c:v>47255.27493502701</c:v>
                </c:pt>
                <c:pt idx="5">
                  <c:v>48034.924684659854</c:v>
                </c:pt>
                <c:pt idx="6">
                  <c:v>57779.467449958713</c:v>
                </c:pt>
                <c:pt idx="7">
                  <c:v>62684.733791274222</c:v>
                </c:pt>
                <c:pt idx="8">
                  <c:v>68771.474282685769</c:v>
                </c:pt>
                <c:pt idx="9">
                  <c:v>80482.652523741417</c:v>
                </c:pt>
              </c:numCache>
            </c:numRef>
          </c:val>
          <c:smooth val="0"/>
        </c:ser>
        <c:dLbls>
          <c:showLegendKey val="0"/>
          <c:showVal val="0"/>
          <c:showCatName val="0"/>
          <c:showSerName val="0"/>
          <c:showPercent val="0"/>
          <c:showBubbleSize val="0"/>
        </c:dLbls>
        <c:marker val="1"/>
        <c:smooth val="0"/>
        <c:axId val="112030080"/>
        <c:axId val="112032000"/>
      </c:lineChart>
      <c:catAx>
        <c:axId val="112030080"/>
        <c:scaling>
          <c:orientation val="minMax"/>
        </c:scaling>
        <c:delete val="0"/>
        <c:axPos val="b"/>
        <c:numFmt formatCode="General" sourceLinked="1"/>
        <c:majorTickMark val="out"/>
        <c:minorTickMark val="none"/>
        <c:tickLblPos val="nextTo"/>
        <c:txPr>
          <a:bodyPr rot="0" vert="horz"/>
          <a:lstStyle/>
          <a:p>
            <a:pPr>
              <a:defRPr/>
            </a:pPr>
            <a:endParaRPr lang="fr-FR"/>
          </a:p>
        </c:txPr>
        <c:crossAx val="112032000"/>
        <c:crosses val="autoZero"/>
        <c:auto val="1"/>
        <c:lblAlgn val="ctr"/>
        <c:lblOffset val="100"/>
        <c:noMultiLvlLbl val="0"/>
      </c:catAx>
      <c:valAx>
        <c:axId val="112032000"/>
        <c:scaling>
          <c:orientation val="minMax"/>
          <c:min val="10000"/>
        </c:scaling>
        <c:delete val="0"/>
        <c:axPos val="l"/>
        <c:majorGridlines>
          <c:spPr>
            <a:ln w="6350">
              <a:solidFill>
                <a:schemeClr val="bg1">
                  <a:lumMod val="75000"/>
                  <a:alpha val="20000"/>
                </a:schemeClr>
              </a:solidFill>
              <a:prstDash val="sysDot"/>
            </a:ln>
          </c:spPr>
        </c:majorGridlines>
        <c:title>
          <c:tx>
            <c:rich>
              <a:bodyPr rot="0" vert="horz"/>
              <a:lstStyle/>
              <a:p>
                <a:pPr>
                  <a:defRPr/>
                </a:pPr>
                <a:r>
                  <a:rPr lang="fr-FR"/>
                  <a:t>$ US, en PPA </a:t>
                </a:r>
              </a:p>
            </c:rich>
          </c:tx>
          <c:layout>
            <c:manualLayout>
              <c:xMode val="edge"/>
              <c:yMode val="edge"/>
              <c:x val="7.2592584124516288E-2"/>
              <c:y val="3.6824215448415083E-2"/>
            </c:manualLayout>
          </c:layout>
          <c:overlay val="0"/>
        </c:title>
        <c:numFmt formatCode="###\ ##0" sourceLinked="1"/>
        <c:majorTickMark val="out"/>
        <c:minorTickMark val="none"/>
        <c:tickLblPos val="nextTo"/>
        <c:crossAx val="112030080"/>
        <c:crosses val="autoZero"/>
        <c:crossBetween val="between"/>
      </c:valAx>
      <c:spPr>
        <a:ln>
          <a:solidFill>
            <a:schemeClr val="bg1">
              <a:lumMod val="85000"/>
            </a:schemeClr>
          </a:solidFill>
        </a:ln>
      </c:spPr>
    </c:plotArea>
    <c:legend>
      <c:legendPos val="b"/>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44625763026137E-2"/>
          <c:y val="5.2907986501687286E-2"/>
          <c:w val="0.88088430622734626"/>
          <c:h val="0.61534501480155468"/>
        </c:manualLayout>
      </c:layout>
      <c:barChart>
        <c:barDir val="col"/>
        <c:grouping val="stacked"/>
        <c:varyColors val="0"/>
        <c:ser>
          <c:idx val="0"/>
          <c:order val="0"/>
          <c:tx>
            <c:strRef>
              <c:f>'4.2'!$C$57</c:f>
              <c:strCache>
                <c:ptCount val="1"/>
                <c:pt idx="0">
                  <c:v>Temps d'enseignement statutaire  </c:v>
                </c:pt>
              </c:strCache>
            </c:strRef>
          </c:tx>
          <c:spPr>
            <a:solidFill>
              <a:schemeClr val="accent4"/>
            </a:solidFill>
          </c:spPr>
          <c:invertIfNegative val="0"/>
          <c:dPt>
            <c:idx val="5"/>
            <c:invertIfNegative val="0"/>
            <c:bubble3D val="0"/>
          </c:dPt>
          <c:cat>
            <c:strRef>
              <c:f>'4.2'!$B$58:$B$68</c:f>
              <c:strCache>
                <c:ptCount val="11"/>
                <c:pt idx="0">
                  <c:v>FI</c:v>
                </c:pt>
                <c:pt idx="1">
                  <c:v>EE</c:v>
                </c:pt>
                <c:pt idx="2">
                  <c:v>PT</c:v>
                </c:pt>
                <c:pt idx="3">
                  <c:v>IT</c:v>
                </c:pt>
                <c:pt idx="4">
                  <c:v>BE (fr.)</c:v>
                </c:pt>
                <c:pt idx="5">
                  <c:v>FR</c:v>
                </c:pt>
                <c:pt idx="6">
                  <c:v>ES</c:v>
                </c:pt>
                <c:pt idx="7">
                  <c:v>DE</c:v>
                </c:pt>
                <c:pt idx="8">
                  <c:v>NL</c:v>
                </c:pt>
                <c:pt idx="9">
                  <c:v>UK-en</c:v>
                </c:pt>
                <c:pt idx="10">
                  <c:v>SE</c:v>
                </c:pt>
              </c:strCache>
            </c:strRef>
          </c:cat>
          <c:val>
            <c:numRef>
              <c:f>'4.2'!$C$58:$C$68</c:f>
              <c:numCache>
                <c:formatCode>#,##0</c:formatCode>
                <c:ptCount val="11"/>
                <c:pt idx="0">
                  <c:v>592.20000000000005</c:v>
                </c:pt>
                <c:pt idx="1">
                  <c:v>602</c:v>
                </c:pt>
                <c:pt idx="2">
                  <c:v>612.33333333333303</c:v>
                </c:pt>
                <c:pt idx="3">
                  <c:v>617.4</c:v>
                </c:pt>
                <c:pt idx="4">
                  <c:v>656.93</c:v>
                </c:pt>
                <c:pt idx="5">
                  <c:v>684</c:v>
                </c:pt>
                <c:pt idx="6">
                  <c:v>712.8</c:v>
                </c:pt>
                <c:pt idx="7">
                  <c:v>743.76942942274798</c:v>
                </c:pt>
                <c:pt idx="8">
                  <c:v>750</c:v>
                </c:pt>
              </c:numCache>
            </c:numRef>
          </c:val>
        </c:ser>
        <c:ser>
          <c:idx val="1"/>
          <c:order val="1"/>
          <c:tx>
            <c:strRef>
              <c:f>'4.2'!$D$57</c:f>
              <c:strCache>
                <c:ptCount val="1"/>
                <c:pt idx="0">
                  <c:v>Temps de présence obligatoire dans l'établissement, en plus du temps d'enseignement </c:v>
                </c:pt>
              </c:strCache>
            </c:strRef>
          </c:tx>
          <c:spPr>
            <a:solidFill>
              <a:schemeClr val="accent4">
                <a:lumMod val="60000"/>
                <a:lumOff val="40000"/>
              </a:schemeClr>
            </a:solidFill>
          </c:spPr>
          <c:invertIfNegative val="0"/>
          <c:cat>
            <c:strRef>
              <c:f>'4.2'!$B$58:$B$68</c:f>
              <c:strCache>
                <c:ptCount val="11"/>
                <c:pt idx="0">
                  <c:v>FI</c:v>
                </c:pt>
                <c:pt idx="1">
                  <c:v>EE</c:v>
                </c:pt>
                <c:pt idx="2">
                  <c:v>PT</c:v>
                </c:pt>
                <c:pt idx="3">
                  <c:v>IT</c:v>
                </c:pt>
                <c:pt idx="4">
                  <c:v>BE (fr.)</c:v>
                </c:pt>
                <c:pt idx="5">
                  <c:v>FR</c:v>
                </c:pt>
                <c:pt idx="6">
                  <c:v>ES</c:v>
                </c:pt>
                <c:pt idx="7">
                  <c:v>DE</c:v>
                </c:pt>
                <c:pt idx="8">
                  <c:v>NL</c:v>
                </c:pt>
                <c:pt idx="9">
                  <c:v>UK-en</c:v>
                </c:pt>
                <c:pt idx="10">
                  <c:v>SE</c:v>
                </c:pt>
              </c:strCache>
            </c:strRef>
          </c:cat>
          <c:val>
            <c:numRef>
              <c:f>'4.2'!$D$58:$D$68</c:f>
              <c:numCache>
                <c:formatCode>#,##0</c:formatCode>
                <c:ptCount val="11"/>
                <c:pt idx="0">
                  <c:v>138</c:v>
                </c:pt>
                <c:pt idx="2">
                  <c:v>197.5</c:v>
                </c:pt>
                <c:pt idx="6">
                  <c:v>427.20000000000005</c:v>
                </c:pt>
                <c:pt idx="10">
                  <c:v>1360</c:v>
                </c:pt>
              </c:numCache>
            </c:numRef>
          </c:val>
        </c:ser>
        <c:ser>
          <c:idx val="2"/>
          <c:order val="2"/>
          <c:tx>
            <c:strRef>
              <c:f>'4.2'!$E$57</c:f>
              <c:strCache>
                <c:ptCount val="1"/>
                <c:pt idx="0">
                  <c:v>Temps de travail statutaire total, en plus du temps de  présence dans l'établissement ou du temps d'enseignement </c:v>
                </c:pt>
              </c:strCache>
            </c:strRef>
          </c:tx>
          <c:spPr>
            <a:solidFill>
              <a:schemeClr val="accent4">
                <a:lumMod val="20000"/>
                <a:lumOff val="80000"/>
              </a:schemeClr>
            </a:solidFill>
          </c:spPr>
          <c:invertIfNegative val="0"/>
          <c:dPt>
            <c:idx val="5"/>
            <c:invertIfNegative val="0"/>
            <c:bubble3D val="0"/>
          </c:dPt>
          <c:cat>
            <c:strRef>
              <c:f>'4.2'!$B$58:$B$68</c:f>
              <c:strCache>
                <c:ptCount val="11"/>
                <c:pt idx="0">
                  <c:v>FI</c:v>
                </c:pt>
                <c:pt idx="1">
                  <c:v>EE</c:v>
                </c:pt>
                <c:pt idx="2">
                  <c:v>PT</c:v>
                </c:pt>
                <c:pt idx="3">
                  <c:v>IT</c:v>
                </c:pt>
                <c:pt idx="4">
                  <c:v>BE (fr.)</c:v>
                </c:pt>
                <c:pt idx="5">
                  <c:v>FR</c:v>
                </c:pt>
                <c:pt idx="6">
                  <c:v>ES</c:v>
                </c:pt>
                <c:pt idx="7">
                  <c:v>DE</c:v>
                </c:pt>
                <c:pt idx="8">
                  <c:v>NL</c:v>
                </c:pt>
                <c:pt idx="9">
                  <c:v>UK-en</c:v>
                </c:pt>
                <c:pt idx="10">
                  <c:v>SE</c:v>
                </c:pt>
              </c:strCache>
            </c:strRef>
          </c:cat>
          <c:val>
            <c:numRef>
              <c:f>'4.2'!$E$58:$E$68</c:f>
              <c:numCache>
                <c:formatCode>#,##0</c:formatCode>
                <c:ptCount val="11"/>
                <c:pt idx="1">
                  <c:v>938</c:v>
                </c:pt>
                <c:pt idx="2">
                  <c:v>473.16666666666697</c:v>
                </c:pt>
                <c:pt idx="5">
                  <c:v>923</c:v>
                </c:pt>
                <c:pt idx="6">
                  <c:v>285</c:v>
                </c:pt>
                <c:pt idx="7">
                  <c:v>1024.7305705772519</c:v>
                </c:pt>
                <c:pt idx="8">
                  <c:v>909</c:v>
                </c:pt>
                <c:pt idx="9">
                  <c:v>1265</c:v>
                </c:pt>
                <c:pt idx="10">
                  <c:v>407</c:v>
                </c:pt>
              </c:numCache>
            </c:numRef>
          </c:val>
        </c:ser>
        <c:dLbls>
          <c:showLegendKey val="0"/>
          <c:showVal val="0"/>
          <c:showCatName val="0"/>
          <c:showSerName val="0"/>
          <c:showPercent val="0"/>
          <c:showBubbleSize val="0"/>
        </c:dLbls>
        <c:gapWidth val="150"/>
        <c:overlap val="100"/>
        <c:axId val="112049536"/>
        <c:axId val="112055424"/>
      </c:barChart>
      <c:catAx>
        <c:axId val="112049536"/>
        <c:scaling>
          <c:orientation val="minMax"/>
        </c:scaling>
        <c:delete val="0"/>
        <c:axPos val="b"/>
        <c:majorTickMark val="out"/>
        <c:minorTickMark val="none"/>
        <c:tickLblPos val="nextTo"/>
        <c:crossAx val="112055424"/>
        <c:crosses val="autoZero"/>
        <c:auto val="1"/>
        <c:lblAlgn val="ctr"/>
        <c:lblOffset val="100"/>
        <c:noMultiLvlLbl val="0"/>
      </c:catAx>
      <c:valAx>
        <c:axId val="112055424"/>
        <c:scaling>
          <c:orientation val="minMax"/>
        </c:scaling>
        <c:delete val="0"/>
        <c:axPos val="l"/>
        <c:majorGridlines>
          <c:spPr>
            <a:ln>
              <a:solidFill>
                <a:schemeClr val="bg1">
                  <a:lumMod val="85000"/>
                </a:schemeClr>
              </a:solidFill>
              <a:prstDash val="sysDot"/>
            </a:ln>
          </c:spPr>
        </c:majorGridlines>
        <c:title>
          <c:tx>
            <c:rich>
              <a:bodyPr rot="0" vert="horz"/>
              <a:lstStyle/>
              <a:p>
                <a:pPr>
                  <a:defRPr/>
                </a:pPr>
                <a:r>
                  <a:rPr lang="fr-FR"/>
                  <a:t>Heures</a:t>
                </a:r>
              </a:p>
            </c:rich>
          </c:tx>
          <c:layout>
            <c:manualLayout>
              <c:xMode val="edge"/>
              <c:yMode val="edge"/>
              <c:x val="7.929582472635853E-2"/>
              <c:y val="4.1129405851824931E-4"/>
            </c:manualLayout>
          </c:layout>
          <c:overlay val="0"/>
        </c:title>
        <c:numFmt formatCode="#,##0" sourceLinked="0"/>
        <c:majorTickMark val="out"/>
        <c:minorTickMark val="none"/>
        <c:tickLblPos val="nextTo"/>
        <c:crossAx val="112049536"/>
        <c:crosses val="autoZero"/>
        <c:crossBetween val="between"/>
      </c:valAx>
    </c:plotArea>
    <c:legend>
      <c:legendPos val="b"/>
      <c:layout>
        <c:manualLayout>
          <c:xMode val="edge"/>
          <c:yMode val="edge"/>
          <c:x val="2.096049029423493E-2"/>
          <c:y val="0.74858288446664634"/>
          <c:w val="0.97736702424319233"/>
          <c:h val="0.2346933447229210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5.0179222798910121E-2"/>
          <c:w val="0.94128317880051593"/>
          <c:h val="0.83960112654330743"/>
        </c:manualLayout>
      </c:layout>
      <c:barChart>
        <c:barDir val="col"/>
        <c:grouping val="clustered"/>
        <c:varyColors val="0"/>
        <c:ser>
          <c:idx val="0"/>
          <c:order val="0"/>
          <c:tx>
            <c:strRef>
              <c:f>'4.3'!$C$53</c:f>
              <c:strCache>
                <c:ptCount val="1"/>
                <c:pt idx="0">
                  <c:v>Pédagogie générale</c:v>
                </c:pt>
              </c:strCache>
            </c:strRef>
          </c:tx>
          <c:spPr>
            <a:solidFill>
              <a:schemeClr val="accent4">
                <a:lumMod val="60000"/>
                <a:lumOff val="40000"/>
              </a:schemeClr>
            </a:solidFill>
            <a:ln w="6350">
              <a:solidFill>
                <a:schemeClr val="bg1"/>
              </a:solidFill>
            </a:ln>
          </c:spPr>
          <c:invertIfNegative val="0"/>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'4.3'!$C$54:$C$72</c:f>
              <c:numCache>
                <c:formatCode>0</c:formatCode>
                <c:ptCount val="19"/>
                <c:pt idx="0">
                  <c:v>72.440593588864701</c:v>
                </c:pt>
                <c:pt idx="1">
                  <c:v>85.005217313896523</c:v>
                </c:pt>
                <c:pt idx="2">
                  <c:v>87.733656293326078</c:v>
                </c:pt>
                <c:pt idx="3">
                  <c:v>90.27369726235132</c:v>
                </c:pt>
                <c:pt idx="4">
                  <c:v>91.568401941719983</c:v>
                </c:pt>
                <c:pt idx="5">
                  <c:v>94.318671436208362</c:v>
                </c:pt>
                <c:pt idx="6">
                  <c:v>94.715758887561947</c:v>
                </c:pt>
                <c:pt idx="7">
                  <c:v>95.201663375964102</c:v>
                </c:pt>
                <c:pt idx="8">
                  <c:v>95.721780139663096</c:v>
                </c:pt>
                <c:pt idx="9">
                  <c:v>95.815805002166258</c:v>
                </c:pt>
                <c:pt idx="10">
                  <c:v>96.798384726266718</c:v>
                </c:pt>
                <c:pt idx="11">
                  <c:v>96.922661673529149</c:v>
                </c:pt>
                <c:pt idx="12">
                  <c:v>97.170141090949699</c:v>
                </c:pt>
                <c:pt idx="13">
                  <c:v>97.377836853416966</c:v>
                </c:pt>
                <c:pt idx="14">
                  <c:v>97.415334675047475</c:v>
                </c:pt>
                <c:pt idx="15">
                  <c:v>97.537576478978522</c:v>
                </c:pt>
                <c:pt idx="16">
                  <c:v>97.881776415093157</c:v>
                </c:pt>
                <c:pt idx="17">
                  <c:v>98.722235976172186</c:v>
                </c:pt>
                <c:pt idx="18">
                  <c:v>99.393429807071072</c:v>
                </c:pt>
              </c:numCache>
            </c:numRef>
          </c:val>
          <c:extLst xmlns:c16r2="http://schemas.microsoft.com/office/drawing/2015/06/chart">
            <c:ext xmlns:c16="http://schemas.microsoft.com/office/drawing/2014/chart" uri="{C3380CC4-5D6E-409C-BE32-E72D297353CC}">
              <c16:uniqueId val="{00000000-618B-4E80-989C-04B41333DD02}"/>
            </c:ext>
          </c:extLst>
        </c:ser>
        <c:dLbls>
          <c:showLegendKey val="0"/>
          <c:showVal val="0"/>
          <c:showCatName val="0"/>
          <c:showSerName val="0"/>
          <c:showPercent val="0"/>
          <c:showBubbleSize val="0"/>
        </c:dLbls>
        <c:gapWidth val="150"/>
        <c:axId val="112107904"/>
        <c:axId val="112109824"/>
      </c:barChart>
      <c:lineChart>
        <c:grouping val="standard"/>
        <c:varyColors val="0"/>
        <c:ser>
          <c:idx val="1"/>
          <c:order val="1"/>
          <c:tx>
            <c:strRef>
              <c:f>'4.3'!$D$53</c:f>
              <c:strCache>
                <c:ptCount val="1"/>
                <c:pt idx="0">
                  <c:v>Pratiques employées en classe pour le(s) sujet(s) que j'enseigne</c:v>
                </c:pt>
              </c:strCache>
            </c:strRef>
          </c:tx>
          <c:spPr>
            <a:ln>
              <a:noFill/>
            </a:ln>
          </c:spPr>
          <c:marker>
            <c:symbol val="square"/>
            <c:size val="6"/>
            <c:spPr>
              <a:solidFill>
                <a:schemeClr val="accent4"/>
              </a:solidFill>
              <a:ln w="6350">
                <a:solidFill>
                  <a:schemeClr val="bg1"/>
                </a:solidFill>
              </a:ln>
            </c:spPr>
          </c:marker>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'4.3'!$D$54:$D$72</c:f>
              <c:numCache>
                <c:formatCode>0</c:formatCode>
                <c:ptCount val="19"/>
                <c:pt idx="0">
                  <c:v>79.927765110632194</c:v>
                </c:pt>
                <c:pt idx="1">
                  <c:v>86.379720289507205</c:v>
                </c:pt>
                <c:pt idx="2">
                  <c:v>83.93754922175998</c:v>
                </c:pt>
                <c:pt idx="3">
                  <c:v>82.389796955355209</c:v>
                </c:pt>
                <c:pt idx="4">
                  <c:v>90.864614590028708</c:v>
                </c:pt>
                <c:pt idx="5">
                  <c:v>92.831349722587177</c:v>
                </c:pt>
                <c:pt idx="6">
                  <c:v>92.204450132482364</c:v>
                </c:pt>
                <c:pt idx="7">
                  <c:v>95.731538183137872</c:v>
                </c:pt>
                <c:pt idx="8">
                  <c:v>87.923248453548297</c:v>
                </c:pt>
                <c:pt idx="9">
                  <c:v>87.47155126391219</c:v>
                </c:pt>
                <c:pt idx="10">
                  <c:v>94.906318270699018</c:v>
                </c:pt>
                <c:pt idx="11">
                  <c:v>60.107289688059652</c:v>
                </c:pt>
                <c:pt idx="12">
                  <c:v>84.729009308057414</c:v>
                </c:pt>
                <c:pt idx="13">
                  <c:v>97.774962758923749</c:v>
                </c:pt>
                <c:pt idx="14">
                  <c:v>90.804045124383748</c:v>
                </c:pt>
                <c:pt idx="15">
                  <c:v>97.722157929097946</c:v>
                </c:pt>
                <c:pt idx="16">
                  <c:v>91.2245836868113</c:v>
                </c:pt>
                <c:pt idx="17">
                  <c:v>84.276310156437546</c:v>
                </c:pt>
                <c:pt idx="18">
                  <c:v>92.966368378736348</c:v>
                </c:pt>
              </c:numCache>
            </c:numRef>
          </c:val>
          <c:smooth val="0"/>
          <c:extLst xmlns:c16r2="http://schemas.microsoft.com/office/drawing/2015/06/chart">
            <c:ext xmlns:c16="http://schemas.microsoft.com/office/drawing/2014/chart" uri="{C3380CC4-5D6E-409C-BE32-E72D297353CC}">
              <c16:uniqueId val="{00000001-618B-4E80-989C-04B41333DD02}"/>
            </c:ext>
          </c:extLst>
        </c:ser>
        <c:ser>
          <c:idx val="2"/>
          <c:order val="2"/>
          <c:tx>
            <c:strRef>
              <c:f>'4.3'!$E$53</c:f>
              <c:strCache>
                <c:ptCount val="1"/>
                <c:pt idx="0">
                  <c:v>Utilisation des TIC pour enseigner</c:v>
                </c:pt>
              </c:strCache>
            </c:strRef>
          </c:tx>
          <c:spPr>
            <a:ln>
              <a:noFill/>
            </a:ln>
          </c:spPr>
          <c:marker>
            <c:symbol val="diamond"/>
            <c:size val="6"/>
            <c:spPr>
              <a:solidFill>
                <a:schemeClr val="accent4"/>
              </a:solidFill>
              <a:ln w="6350">
                <a:solidFill>
                  <a:schemeClr val="bg1"/>
                </a:solidFill>
              </a:ln>
            </c:spPr>
          </c:marker>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'4.3'!$E$54:$E$72</c:f>
              <c:numCache>
                <c:formatCode>0</c:formatCode>
                <c:ptCount val="19"/>
                <c:pt idx="0">
                  <c:v>80.193487301736809</c:v>
                </c:pt>
                <c:pt idx="1">
                  <c:v>85.768940020845832</c:v>
                </c:pt>
                <c:pt idx="2">
                  <c:v>81.813926233683148</c:v>
                </c:pt>
                <c:pt idx="3">
                  <c:v>83.421226279261646</c:v>
                </c:pt>
                <c:pt idx="4">
                  <c:v>79.081421230300492</c:v>
                </c:pt>
                <c:pt idx="5">
                  <c:v>84.942972754762451</c:v>
                </c:pt>
                <c:pt idx="6">
                  <c:v>90.826504307423477</c:v>
                </c:pt>
                <c:pt idx="7">
                  <c:v>68.268596361285219</c:v>
                </c:pt>
                <c:pt idx="8">
                  <c:v>85.925553515013021</c:v>
                </c:pt>
                <c:pt idx="9">
                  <c:v>71.825084502652047</c:v>
                </c:pt>
                <c:pt idx="10">
                  <c:v>78.737327316602062</c:v>
                </c:pt>
                <c:pt idx="11">
                  <c:v>74.819895468110019</c:v>
                </c:pt>
                <c:pt idx="12">
                  <c:v>79.279395977195549</c:v>
                </c:pt>
                <c:pt idx="13">
                  <c:v>82.381047683606155</c:v>
                </c:pt>
                <c:pt idx="14">
                  <c:v>83.451778599527572</c:v>
                </c:pt>
                <c:pt idx="15">
                  <c:v>88.849588402512893</c:v>
                </c:pt>
                <c:pt idx="16">
                  <c:v>74.021359592171294</c:v>
                </c:pt>
                <c:pt idx="17">
                  <c:v>80.87762657861434</c:v>
                </c:pt>
                <c:pt idx="18">
                  <c:v>75.921932114011454</c:v>
                </c:pt>
              </c:numCache>
            </c:numRef>
          </c:val>
          <c:smooth val="0"/>
          <c:extLst xmlns:c16r2="http://schemas.microsoft.com/office/drawing/2015/06/chart">
            <c:ext xmlns:c16="http://schemas.microsoft.com/office/drawing/2014/chart" uri="{C3380CC4-5D6E-409C-BE32-E72D297353CC}">
              <c16:uniqueId val="{00000002-618B-4E80-989C-04B41333DD02}"/>
            </c:ext>
          </c:extLst>
        </c:ser>
        <c:dLbls>
          <c:showLegendKey val="0"/>
          <c:showVal val="0"/>
          <c:showCatName val="0"/>
          <c:showSerName val="0"/>
          <c:showPercent val="0"/>
          <c:showBubbleSize val="0"/>
        </c:dLbls>
        <c:marker val="1"/>
        <c:smooth val="0"/>
        <c:axId val="112107904"/>
        <c:axId val="112109824"/>
      </c:lineChart>
      <c:catAx>
        <c:axId val="112107904"/>
        <c:scaling>
          <c:orientation val="minMax"/>
        </c:scaling>
        <c:delete val="0"/>
        <c:axPos val="b"/>
        <c:numFmt formatCode="General" sourceLinked="0"/>
        <c:majorTickMark val="out"/>
        <c:minorTickMark val="none"/>
        <c:tickLblPos val="nextTo"/>
        <c:txPr>
          <a:bodyPr/>
          <a:lstStyle/>
          <a:p>
            <a:pPr>
              <a:defRPr b="1"/>
            </a:pPr>
            <a:endParaRPr lang="fr-FR"/>
          </a:p>
        </c:txPr>
        <c:crossAx val="112109824"/>
        <c:crosses val="autoZero"/>
        <c:auto val="1"/>
        <c:lblAlgn val="ctr"/>
        <c:lblOffset val="100"/>
        <c:noMultiLvlLbl val="0"/>
      </c:catAx>
      <c:valAx>
        <c:axId val="112109824"/>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8966201969992079E-2"/>
              <c:y val="1.4109712590269953E-2"/>
            </c:manualLayout>
          </c:layout>
          <c:overlay val="0"/>
        </c:title>
        <c:numFmt formatCode="0" sourceLinked="1"/>
        <c:majorTickMark val="out"/>
        <c:minorTickMark val="none"/>
        <c:tickLblPos val="nextTo"/>
        <c:crossAx val="112107904"/>
        <c:crosses val="autoZero"/>
        <c:crossBetween val="between"/>
      </c:valAx>
    </c:plotArea>
    <c:legend>
      <c:legendPos val="b"/>
      <c:layout>
        <c:manualLayout>
          <c:xMode val="edge"/>
          <c:yMode val="edge"/>
          <c:x val="0.13525523738920311"/>
          <c:y val="0.94954340858372899"/>
          <c:w val="0.7261272109886151"/>
          <c:h val="4.83709269221934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76482583147522E-2"/>
          <c:y val="6.2647491987051246E-2"/>
          <c:w val="0.94785310032548342"/>
          <c:h val="0.78746096412766242"/>
        </c:manualLayout>
      </c:layout>
      <c:barChart>
        <c:barDir val="col"/>
        <c:grouping val="clustered"/>
        <c:varyColors val="0"/>
        <c:ser>
          <c:idx val="0"/>
          <c:order val="0"/>
          <c:tx>
            <c:strRef>
              <c:f>'4.3'!$C$4</c:f>
              <c:strCache>
                <c:ptCount val="1"/>
                <c:pt idx="0">
                  <c:v>CITE 02</c:v>
                </c:pt>
              </c:strCache>
            </c:strRef>
          </c:tx>
          <c:spPr>
            <a:solidFill>
              <a:schemeClr val="accent4"/>
            </a:solidFill>
            <a:ln w="6350">
              <a:solidFill>
                <a:schemeClr val="bg1"/>
              </a:solidFill>
            </a:ln>
          </c:spPr>
          <c:invertIfNegative val="0"/>
          <c:cat>
            <c:strRef>
              <c:f>'4.3'!$B$5:$B$18</c:f>
              <c:strCache>
                <c:ptCount val="14"/>
                <c:pt idx="0">
                  <c:v>CZ</c:v>
                </c:pt>
                <c:pt idx="1">
                  <c:v>SK</c:v>
                </c:pt>
                <c:pt idx="2">
                  <c:v>IE</c:v>
                </c:pt>
                <c:pt idx="3">
                  <c:v>PL</c:v>
                </c:pt>
                <c:pt idx="4">
                  <c:v>SE</c:v>
                </c:pt>
                <c:pt idx="5">
                  <c:v>DK</c:v>
                </c:pt>
                <c:pt idx="6">
                  <c:v>UKen</c:v>
                </c:pt>
                <c:pt idx="7">
                  <c:v>LU</c:v>
                </c:pt>
                <c:pt idx="8">
                  <c:v>NL</c:v>
                </c:pt>
                <c:pt idx="9">
                  <c:v>ES</c:v>
                </c:pt>
                <c:pt idx="10">
                  <c:v>DE</c:v>
                </c:pt>
                <c:pt idx="11">
                  <c:v>FR</c:v>
                </c:pt>
                <c:pt idx="12">
                  <c:v>IT</c:v>
                </c:pt>
                <c:pt idx="13">
                  <c:v>PT</c:v>
                </c:pt>
              </c:strCache>
            </c:strRef>
          </c:cat>
          <c:val>
            <c:numRef>
              <c:f>'4.3'!$C$5:$C$18</c:f>
              <c:numCache>
                <c:formatCode>General</c:formatCode>
                <c:ptCount val="14"/>
                <c:pt idx="0">
                  <c:v>3</c:v>
                </c:pt>
                <c:pt idx="1">
                  <c:v>3</c:v>
                </c:pt>
                <c:pt idx="2">
                  <c:v>4</c:v>
                </c:pt>
                <c:pt idx="3">
                  <c:v>5</c:v>
                </c:pt>
                <c:pt idx="4">
                  <c:v>5</c:v>
                </c:pt>
                <c:pt idx="5">
                  <c:v>6</c:v>
                </c:pt>
                <c:pt idx="6">
                  <c:v>6</c:v>
                </c:pt>
                <c:pt idx="7">
                  <c:v>6</c:v>
                </c:pt>
                <c:pt idx="8">
                  <c:v>6</c:v>
                </c:pt>
                <c:pt idx="9">
                  <c:v>6</c:v>
                </c:pt>
                <c:pt idx="10">
                  <c:v>6</c:v>
                </c:pt>
                <c:pt idx="11">
                  <c:v>7</c:v>
                </c:pt>
                <c:pt idx="12">
                  <c:v>7</c:v>
                </c:pt>
                <c:pt idx="13">
                  <c:v>7</c:v>
                </c:pt>
              </c:numCache>
            </c:numRef>
          </c:val>
          <c:extLst xmlns:c16r2="http://schemas.microsoft.com/office/drawing/2015/06/chart">
            <c:ext xmlns:c16="http://schemas.microsoft.com/office/drawing/2014/chart" uri="{C3380CC4-5D6E-409C-BE32-E72D297353CC}">
              <c16:uniqueId val="{00000000-4791-4858-8355-C1978CBBA98F}"/>
            </c:ext>
          </c:extLst>
        </c:ser>
        <c:ser>
          <c:idx val="1"/>
          <c:order val="1"/>
          <c:tx>
            <c:strRef>
              <c:f>'4.3'!$D$4</c:f>
              <c:strCache>
                <c:ptCount val="1"/>
                <c:pt idx="0">
                  <c:v>CITE 1</c:v>
                </c:pt>
              </c:strCache>
            </c:strRef>
          </c:tx>
          <c:spPr>
            <a:solidFill>
              <a:schemeClr val="accent4">
                <a:lumMod val="60000"/>
                <a:lumOff val="40000"/>
              </a:schemeClr>
            </a:solidFill>
            <a:ln w="6350">
              <a:solidFill>
                <a:schemeClr val="bg1"/>
              </a:solidFill>
            </a:ln>
          </c:spPr>
          <c:invertIfNegative val="0"/>
          <c:cat>
            <c:strRef>
              <c:f>'4.3'!$B$5:$B$18</c:f>
              <c:strCache>
                <c:ptCount val="14"/>
                <c:pt idx="0">
                  <c:v>CZ</c:v>
                </c:pt>
                <c:pt idx="1">
                  <c:v>SK</c:v>
                </c:pt>
                <c:pt idx="2">
                  <c:v>IE</c:v>
                </c:pt>
                <c:pt idx="3">
                  <c:v>PL</c:v>
                </c:pt>
                <c:pt idx="4">
                  <c:v>SE</c:v>
                </c:pt>
                <c:pt idx="5">
                  <c:v>DK</c:v>
                </c:pt>
                <c:pt idx="6">
                  <c:v>UKen</c:v>
                </c:pt>
                <c:pt idx="7">
                  <c:v>LU</c:v>
                </c:pt>
                <c:pt idx="8">
                  <c:v>NL</c:v>
                </c:pt>
                <c:pt idx="9">
                  <c:v>ES</c:v>
                </c:pt>
                <c:pt idx="10">
                  <c:v>DE</c:v>
                </c:pt>
                <c:pt idx="11">
                  <c:v>FR</c:v>
                </c:pt>
                <c:pt idx="12">
                  <c:v>IT</c:v>
                </c:pt>
                <c:pt idx="13">
                  <c:v>PT</c:v>
                </c:pt>
              </c:strCache>
            </c:strRef>
          </c:cat>
          <c:val>
            <c:numRef>
              <c:f>'4.3'!$D$5:$D$18</c:f>
              <c:numCache>
                <c:formatCode>General</c:formatCode>
                <c:ptCount val="14"/>
                <c:pt idx="0">
                  <c:v>7</c:v>
                </c:pt>
                <c:pt idx="1">
                  <c:v>7</c:v>
                </c:pt>
                <c:pt idx="2">
                  <c:v>6</c:v>
                </c:pt>
                <c:pt idx="3">
                  <c:v>5</c:v>
                </c:pt>
                <c:pt idx="4">
                  <c:v>5</c:v>
                </c:pt>
                <c:pt idx="5">
                  <c:v>6</c:v>
                </c:pt>
                <c:pt idx="6">
                  <c:v>6</c:v>
                </c:pt>
                <c:pt idx="7">
                  <c:v>6</c:v>
                </c:pt>
                <c:pt idx="8">
                  <c:v>6</c:v>
                </c:pt>
                <c:pt idx="9">
                  <c:v>6</c:v>
                </c:pt>
                <c:pt idx="10">
                  <c:v>7</c:v>
                </c:pt>
                <c:pt idx="11">
                  <c:v>7</c:v>
                </c:pt>
                <c:pt idx="12">
                  <c:v>7</c:v>
                </c:pt>
                <c:pt idx="13">
                  <c:v>7</c:v>
                </c:pt>
              </c:numCache>
            </c:numRef>
          </c:val>
          <c:extLst xmlns:c16r2="http://schemas.microsoft.com/office/drawing/2015/06/chart">
            <c:ext xmlns:c16="http://schemas.microsoft.com/office/drawing/2014/chart" uri="{C3380CC4-5D6E-409C-BE32-E72D297353CC}">
              <c16:uniqueId val="{00000001-4791-4858-8355-C1978CBBA98F}"/>
            </c:ext>
          </c:extLst>
        </c:ser>
        <c:dLbls>
          <c:showLegendKey val="0"/>
          <c:showVal val="0"/>
          <c:showCatName val="0"/>
          <c:showSerName val="0"/>
          <c:showPercent val="0"/>
          <c:showBubbleSize val="0"/>
        </c:dLbls>
        <c:gapWidth val="150"/>
        <c:axId val="112144384"/>
        <c:axId val="112145920"/>
      </c:barChart>
      <c:catAx>
        <c:axId val="112144384"/>
        <c:scaling>
          <c:orientation val="minMax"/>
        </c:scaling>
        <c:delete val="0"/>
        <c:axPos val="b"/>
        <c:numFmt formatCode="General" sourceLinked="0"/>
        <c:majorTickMark val="out"/>
        <c:minorTickMark val="none"/>
        <c:tickLblPos val="nextTo"/>
        <c:crossAx val="112145920"/>
        <c:crosses val="autoZero"/>
        <c:auto val="1"/>
        <c:lblAlgn val="ctr"/>
        <c:lblOffset val="100"/>
        <c:noMultiLvlLbl val="0"/>
      </c:catAx>
      <c:valAx>
        <c:axId val="112145920"/>
        <c:scaling>
          <c:orientation val="minMax"/>
        </c:scaling>
        <c:delete val="0"/>
        <c:axPos val="l"/>
        <c:majorGridlines>
          <c:spPr>
            <a:ln w="6350">
              <a:solidFill>
                <a:schemeClr val="tx1">
                  <a:lumMod val="50000"/>
                  <a:lumOff val="50000"/>
                  <a:alpha val="20000"/>
                </a:schemeClr>
              </a:solidFill>
            </a:ln>
          </c:spPr>
        </c:majorGridlines>
        <c:numFmt formatCode="General" sourceLinked="1"/>
        <c:majorTickMark val="out"/>
        <c:minorTickMark val="none"/>
        <c:tickLblPos val="nextTo"/>
        <c:crossAx val="112144384"/>
        <c:crosses val="autoZero"/>
        <c:crossBetween val="between"/>
      </c:valAx>
    </c:plotArea>
    <c:legend>
      <c:legendPos val="b"/>
      <c:layout>
        <c:manualLayout>
          <c:xMode val="edge"/>
          <c:yMode val="edge"/>
          <c:x val="0.42086609015537008"/>
          <c:y val="0.93743383785051448"/>
          <c:w val="0.15425364254106794"/>
          <c:h val="5.9979938640067128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5</xdr:col>
      <xdr:colOff>761999</xdr:colOff>
      <xdr:row>4</xdr:row>
      <xdr:rowOff>0</xdr:rowOff>
    </xdr:from>
    <xdr:to>
      <xdr:col>16</xdr:col>
      <xdr:colOff>13606</xdr:colOff>
      <xdr:row>21</xdr:row>
      <xdr:rowOff>176894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36</xdr:row>
      <xdr:rowOff>0</xdr:rowOff>
    </xdr:from>
    <xdr:to>
      <xdr:col>16</xdr:col>
      <xdr:colOff>13607</xdr:colOff>
      <xdr:row>53</xdr:row>
      <xdr:rowOff>176894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68</xdr:row>
      <xdr:rowOff>0</xdr:rowOff>
    </xdr:from>
    <xdr:to>
      <xdr:col>15</xdr:col>
      <xdr:colOff>734786</xdr:colOff>
      <xdr:row>91</xdr:row>
      <xdr:rowOff>140154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97</xdr:row>
      <xdr:rowOff>0</xdr:rowOff>
    </xdr:from>
    <xdr:to>
      <xdr:col>15</xdr:col>
      <xdr:colOff>734786</xdr:colOff>
      <xdr:row>120</xdr:row>
      <xdr:rowOff>140154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750094</xdr:colOff>
      <xdr:row>22</xdr:row>
      <xdr:rowOff>166688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857249</xdr:colOff>
      <xdr:row>76</xdr:row>
      <xdr:rowOff>1</xdr:rowOff>
    </xdr:from>
    <xdr:to>
      <xdr:col>11</xdr:col>
      <xdr:colOff>1190624</xdr:colOff>
      <xdr:row>89</xdr:row>
      <xdr:rowOff>11907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33</xdr:row>
      <xdr:rowOff>0</xdr:rowOff>
    </xdr:from>
    <xdr:to>
      <xdr:col>12</xdr:col>
      <xdr:colOff>748392</xdr:colOff>
      <xdr:row>47</xdr:row>
      <xdr:rowOff>326571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56</xdr:row>
      <xdr:rowOff>0</xdr:rowOff>
    </xdr:from>
    <xdr:to>
      <xdr:col>11</xdr:col>
      <xdr:colOff>641237</xdr:colOff>
      <xdr:row>70</xdr:row>
      <xdr:rowOff>173321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0.05393</cdr:x>
      <cdr:y>0.01749</cdr:y>
    </cdr:from>
    <cdr:to>
      <cdr:x>0.38652</cdr:x>
      <cdr:y>0.07332</cdr:y>
    </cdr:to>
    <cdr:sp macro="" textlink="">
      <cdr:nvSpPr>
        <cdr:cNvPr id="2" name="ZoneTexte 1"/>
        <cdr:cNvSpPr txBox="1"/>
      </cdr:nvSpPr>
      <cdr:spPr>
        <a:xfrm xmlns:a="http://schemas.openxmlformats.org/drawingml/2006/main">
          <a:off x="285753" y="55960"/>
          <a:ext cx="1762125" cy="17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a:t>% de chefs par niveau de qualification</a:t>
          </a:r>
          <a:endParaRPr lang="fr-FR" sz="1100"/>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25</xdr:row>
      <xdr:rowOff>0</xdr:rowOff>
    </xdr:from>
    <xdr:to>
      <xdr:col>16</xdr:col>
      <xdr:colOff>78287</xdr:colOff>
      <xdr:row>41</xdr:row>
      <xdr:rowOff>179018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14</xdr:col>
      <xdr:colOff>707571</xdr:colOff>
      <xdr:row>15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57</xdr:row>
      <xdr:rowOff>0</xdr:rowOff>
    </xdr:from>
    <xdr:to>
      <xdr:col>13</xdr:col>
      <xdr:colOff>0</xdr:colOff>
      <xdr:row>74</xdr:row>
      <xdr:rowOff>167822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714374</xdr:colOff>
      <xdr:row>53</xdr:row>
      <xdr:rowOff>0</xdr:rowOff>
    </xdr:from>
    <xdr:to>
      <xdr:col>14</xdr:col>
      <xdr:colOff>700767</xdr:colOff>
      <xdr:row>72</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11</xdr:col>
      <xdr:colOff>748393</xdr:colOff>
      <xdr:row>20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299358</xdr:colOff>
      <xdr:row>24</xdr:row>
      <xdr:rowOff>435429</xdr:rowOff>
    </xdr:from>
    <xdr:to>
      <xdr:col>13</xdr:col>
      <xdr:colOff>285752</xdr:colOff>
      <xdr:row>44</xdr:row>
      <xdr:rowOff>8659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xdr:row>
      <xdr:rowOff>0</xdr:rowOff>
    </xdr:from>
    <xdr:to>
      <xdr:col>23</xdr:col>
      <xdr:colOff>748393</xdr:colOff>
      <xdr:row>19</xdr:row>
      <xdr:rowOff>13607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0.01535</cdr:x>
      <cdr:y>0</cdr:y>
    </cdr:from>
    <cdr:to>
      <cdr:x>0.29668</cdr:x>
      <cdr:y>0.07143</cdr:y>
    </cdr:to>
    <cdr:sp macro="" textlink="">
      <cdr:nvSpPr>
        <cdr:cNvPr id="2" name="ZoneTexte 1"/>
        <cdr:cNvSpPr txBox="1"/>
      </cdr:nvSpPr>
      <cdr:spPr>
        <a:xfrm xmlns:a="http://schemas.openxmlformats.org/drawingml/2006/main">
          <a:off x="81642" y="0"/>
          <a:ext cx="1496786"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Niveau CITE de qualification requise</a:t>
          </a:r>
        </a:p>
      </cdr:txBody>
    </cdr:sp>
  </cdr:relSizeAnchor>
</c:userShapes>
</file>

<file path=xl/drawings/drawing5.xml><?xml version="1.0" encoding="utf-8"?>
<c:userShapes xmlns:c="http://schemas.openxmlformats.org/drawingml/2006/chart">
  <cdr:relSizeAnchor xmlns:cdr="http://schemas.openxmlformats.org/drawingml/2006/chartDrawing">
    <cdr:from>
      <cdr:x>0.58902</cdr:x>
      <cdr:y>0.02815</cdr:y>
    </cdr:from>
    <cdr:to>
      <cdr:x>0.6172</cdr:x>
      <cdr:y>0.18911</cdr:y>
    </cdr:to>
    <cdr:sp macro="" textlink="">
      <cdr:nvSpPr>
        <cdr:cNvPr id="2" name="ZoneTexte 1"/>
        <cdr:cNvSpPr txBox="1"/>
      </cdr:nvSpPr>
      <cdr:spPr>
        <a:xfrm xmlns:a="http://schemas.openxmlformats.org/drawingml/2006/main" rot="16200000">
          <a:off x="3932308" y="417979"/>
          <a:ext cx="768724" cy="2017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dr:relSizeAnchor xmlns:cdr="http://schemas.openxmlformats.org/drawingml/2006/chartDrawing">
    <cdr:from>
      <cdr:x>0.06688</cdr:x>
      <cdr:y>0.49975</cdr:y>
    </cdr:from>
    <cdr:to>
      <cdr:x>0.189</cdr:x>
      <cdr:y>0.54433</cdr:y>
    </cdr:to>
    <cdr:sp macro="" textlink="">
      <cdr:nvSpPr>
        <cdr:cNvPr id="3" name="ZoneTexte 2"/>
        <cdr:cNvSpPr txBox="1"/>
      </cdr:nvSpPr>
      <cdr:spPr>
        <a:xfrm xmlns:a="http://schemas.openxmlformats.org/drawingml/2006/main">
          <a:off x="478653" y="2386854"/>
          <a:ext cx="874060"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Moyenne</a:t>
          </a:r>
          <a:r>
            <a:rPr lang="fr-FR" sz="700" b="1" baseline="0">
              <a:solidFill>
                <a:schemeClr val="tx2"/>
              </a:solidFill>
            </a:rPr>
            <a:t> UE-23</a:t>
          </a:r>
          <a:endParaRPr lang="fr-FR" sz="700" b="1">
            <a:solidFill>
              <a:schemeClr val="tx2"/>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0.01978</cdr:x>
      <cdr:y>0</cdr:y>
    </cdr:from>
    <cdr:to>
      <cdr:x>0.30111</cdr:x>
      <cdr:y>0.07111</cdr:y>
    </cdr:to>
    <cdr:sp macro="" textlink="">
      <cdr:nvSpPr>
        <cdr:cNvPr id="2" name="ZoneTexte 1"/>
        <cdr:cNvSpPr txBox="1"/>
      </cdr:nvSpPr>
      <cdr:spPr>
        <a:xfrm xmlns:a="http://schemas.openxmlformats.org/drawingml/2006/main">
          <a:off x="105229" y="0"/>
          <a:ext cx="1496786" cy="217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Niveau CITE de qualification requise</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0</xdr:colOff>
      <xdr:row>4</xdr:row>
      <xdr:rowOff>-1</xdr:rowOff>
    </xdr:from>
    <xdr:to>
      <xdr:col>14</xdr:col>
      <xdr:colOff>0</xdr:colOff>
      <xdr:row>26</xdr:row>
      <xdr:rowOff>163284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85</xdr:row>
      <xdr:rowOff>0</xdr:rowOff>
    </xdr:from>
    <xdr:to>
      <xdr:col>13</xdr:col>
      <xdr:colOff>13606</xdr:colOff>
      <xdr:row>108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33</xdr:row>
      <xdr:rowOff>0</xdr:rowOff>
    </xdr:from>
    <xdr:to>
      <xdr:col>14</xdr:col>
      <xdr:colOff>748393</xdr:colOff>
      <xdr:row>56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14</xdr:col>
      <xdr:colOff>0</xdr:colOff>
      <xdr:row>80</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0.68055</cdr:x>
      <cdr:y>0.57687</cdr:y>
    </cdr:from>
    <cdr:to>
      <cdr:x>1</cdr:x>
      <cdr:y>0.62781</cdr:y>
    </cdr:to>
    <cdr:sp macro="" textlink="">
      <cdr:nvSpPr>
        <cdr:cNvPr id="3" name="ZoneTexte 2"/>
        <cdr:cNvSpPr txBox="1"/>
      </cdr:nvSpPr>
      <cdr:spPr>
        <a:xfrm xmlns:a="http://schemas.openxmlformats.org/drawingml/2006/main">
          <a:off x="4667242" y="2511878"/>
          <a:ext cx="2190758" cy="2217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0.30436</cdr:x>
      <cdr:y>0</cdr:y>
    </cdr:from>
    <cdr:to>
      <cdr:x>0.34206</cdr:x>
      <cdr:y>0.44375</cdr:y>
    </cdr:to>
    <cdr:sp macro="" textlink="">
      <cdr:nvSpPr>
        <cdr:cNvPr id="4" name="ZoneTexte 3"/>
        <cdr:cNvSpPr txBox="1"/>
      </cdr:nvSpPr>
      <cdr:spPr>
        <a:xfrm xmlns:a="http://schemas.openxmlformats.org/drawingml/2006/main" rot="16200000">
          <a:off x="1250501" y="836833"/>
          <a:ext cx="1932214" cy="258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4"/>
              </a:solidFill>
            </a:rPr>
            <a:t>Moyenne UE-23 </a:t>
          </a:r>
        </a:p>
      </cdr:txBody>
    </cdr:sp>
  </cdr:relSizeAnchor>
  <cdr:relSizeAnchor xmlns:cdr="http://schemas.openxmlformats.org/drawingml/2006/chartDrawing">
    <cdr:from>
      <cdr:x>0.63194</cdr:x>
      <cdr:y>0.07875</cdr:y>
    </cdr:from>
    <cdr:to>
      <cdr:x>0.95417</cdr:x>
      <cdr:y>0.315</cdr:y>
    </cdr:to>
    <cdr:sp macro="" textlink="">
      <cdr:nvSpPr>
        <cdr:cNvPr id="2" name="ZoneTexte 1"/>
        <cdr:cNvSpPr txBox="1"/>
      </cdr:nvSpPr>
      <cdr:spPr>
        <a:xfrm xmlns:a="http://schemas.openxmlformats.org/drawingml/2006/main">
          <a:off x="4333875" y="342902"/>
          <a:ext cx="2209800" cy="1028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Moyenne</a:t>
          </a:r>
          <a:r>
            <a:rPr lang="fr-FR" sz="900" baseline="0"/>
            <a:t> UE-23 pour le regret d'être devenu enseignant : 9 </a:t>
          </a:r>
          <a:r>
            <a:rPr lang="fr-FR" sz="900"/>
            <a:t>%</a:t>
          </a:r>
        </a:p>
        <a:p xmlns:a="http://schemas.openxmlformats.org/drawingml/2006/main">
          <a:endParaRPr lang="fr-FR" sz="900"/>
        </a:p>
        <a:p xmlns:a="http://schemas.openxmlformats.org/drawingml/2006/main">
          <a:r>
            <a:rPr lang="fr-FR" sz="900"/>
            <a:t>Moyenne UE-23 pour la</a:t>
          </a:r>
          <a:r>
            <a:rPr lang="fr-FR" sz="900" baseline="0"/>
            <a:t> valorisation dans la société : 18 % </a:t>
          </a:r>
          <a:endParaRPr lang="fr-FR" sz="900"/>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0</xdr:colOff>
      <xdr:row>4</xdr:row>
      <xdr:rowOff>0</xdr:rowOff>
    </xdr:from>
    <xdr:to>
      <xdr:col>16</xdr:col>
      <xdr:colOff>133350</xdr:colOff>
      <xdr:row>27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33</xdr:row>
      <xdr:rowOff>0</xdr:rowOff>
    </xdr:from>
    <xdr:to>
      <xdr:col>10</xdr:col>
      <xdr:colOff>721179</xdr:colOff>
      <xdr:row>50</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56</xdr:row>
      <xdr:rowOff>0</xdr:rowOff>
    </xdr:from>
    <xdr:to>
      <xdr:col>17</xdr:col>
      <xdr:colOff>133350</xdr:colOff>
      <xdr:row>83</xdr:row>
      <xdr:rowOff>140835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89</xdr:row>
      <xdr:rowOff>0</xdr:rowOff>
    </xdr:from>
    <xdr:to>
      <xdr:col>15</xdr:col>
      <xdr:colOff>419100</xdr:colOff>
      <xdr:row>116</xdr:row>
      <xdr:rowOff>151038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tabSelected="1" zoomScale="90" zoomScaleNormal="90" workbookViewId="0">
      <selection activeCell="K32" sqref="K32"/>
    </sheetView>
  </sheetViews>
  <sheetFormatPr baseColWidth="10" defaultRowHeight="14.4"/>
  <sheetData>
    <row r="1" spans="1:26">
      <c r="A1" s="1" t="s">
        <v>0</v>
      </c>
    </row>
    <row r="2" spans="1:26">
      <c r="A2" s="2" t="s">
        <v>1</v>
      </c>
    </row>
    <row r="4" spans="1:26">
      <c r="C4" s="3" t="s">
        <v>2</v>
      </c>
      <c r="D4" s="3" t="s">
        <v>3</v>
      </c>
      <c r="E4" s="3" t="s">
        <v>4</v>
      </c>
    </row>
    <row r="5" spans="1:26">
      <c r="B5" s="3" t="s">
        <v>5</v>
      </c>
      <c r="C5" s="4">
        <v>43.928619347913596</v>
      </c>
      <c r="D5" s="4">
        <v>53.935926773455378</v>
      </c>
      <c r="E5" s="4">
        <v>51.245387453874535</v>
      </c>
      <c r="F5" s="5"/>
      <c r="X5" s="51"/>
      <c r="Y5" s="51"/>
      <c r="Z5" s="51"/>
    </row>
    <row r="6" spans="1:26">
      <c r="B6" s="3" t="s">
        <v>6</v>
      </c>
      <c r="C6" s="4">
        <v>43.109775478949345</v>
      </c>
      <c r="D6" s="4">
        <v>50.608683074994573</v>
      </c>
      <c r="E6" s="4">
        <v>51.658819664951274</v>
      </c>
      <c r="F6" s="5"/>
      <c r="X6" s="51"/>
      <c r="Y6" s="51"/>
      <c r="Z6" s="51"/>
    </row>
    <row r="7" spans="1:26">
      <c r="B7" s="3" t="s">
        <v>7</v>
      </c>
      <c r="C7" s="4">
        <v>45.79228486646884</v>
      </c>
      <c r="D7" s="4">
        <v>50.217994451050338</v>
      </c>
      <c r="E7" s="4">
        <v>54.971319311663478</v>
      </c>
      <c r="F7" s="5"/>
      <c r="X7" s="51"/>
      <c r="Y7" s="51"/>
      <c r="Z7" s="51"/>
    </row>
    <row r="8" spans="1:26">
      <c r="B8" s="3" t="s">
        <v>8</v>
      </c>
      <c r="C8" s="4">
        <v>51.608347903135211</v>
      </c>
      <c r="D8" s="4">
        <v>50.214661340843122</v>
      </c>
      <c r="E8" s="4">
        <v>57.118309103140106</v>
      </c>
      <c r="F8" s="6"/>
      <c r="X8" s="51"/>
      <c r="Y8" s="51"/>
      <c r="Z8" s="51"/>
    </row>
    <row r="9" spans="1:26">
      <c r="B9" s="3" t="s">
        <v>9</v>
      </c>
      <c r="C9" s="4">
        <v>39.099886061526774</v>
      </c>
      <c r="D9" s="4">
        <v>49.940199335548172</v>
      </c>
      <c r="E9" s="4">
        <v>50.870348139255704</v>
      </c>
      <c r="X9" s="51"/>
      <c r="Y9" s="51"/>
      <c r="Z9" s="51"/>
    </row>
    <row r="10" spans="1:26">
      <c r="B10" s="3" t="s">
        <v>10</v>
      </c>
      <c r="C10" s="4">
        <v>38.489144087565045</v>
      </c>
      <c r="D10" s="4">
        <v>48.491594729668329</v>
      </c>
      <c r="E10" s="4">
        <v>46.258388695916096</v>
      </c>
      <c r="X10" s="51"/>
      <c r="Y10" s="51"/>
      <c r="Z10" s="51"/>
    </row>
    <row r="11" spans="1:26">
      <c r="B11" s="3" t="s">
        <v>11</v>
      </c>
      <c r="C11" s="4">
        <v>48.05956419249123</v>
      </c>
      <c r="D11" s="4">
        <v>47.489182418583468</v>
      </c>
      <c r="E11" s="4">
        <v>49.438147825244599</v>
      </c>
      <c r="F11" s="6"/>
      <c r="X11" s="51"/>
      <c r="Y11" s="51"/>
      <c r="Z11" s="51"/>
    </row>
    <row r="12" spans="1:26">
      <c r="B12" s="3" t="s">
        <v>12</v>
      </c>
      <c r="C12" s="4">
        <v>37.573385518590996</v>
      </c>
      <c r="D12" s="4">
        <v>45.81211949458131</v>
      </c>
      <c r="E12" s="4">
        <v>39.900485190980625</v>
      </c>
      <c r="X12" s="51"/>
      <c r="Y12" s="51"/>
      <c r="Z12" s="51"/>
    </row>
    <row r="13" spans="1:26">
      <c r="B13" s="3" t="s">
        <v>13</v>
      </c>
      <c r="C13" s="4">
        <v>40.592495779556721</v>
      </c>
      <c r="D13" s="4">
        <v>43.7750800020318</v>
      </c>
      <c r="E13" s="4">
        <v>37.994551498337955</v>
      </c>
      <c r="X13" s="51"/>
      <c r="Y13" s="51"/>
      <c r="Z13" s="51"/>
    </row>
    <row r="14" spans="1:26">
      <c r="B14" s="3" t="s">
        <v>14</v>
      </c>
      <c r="C14" s="4">
        <v>39.810129065160254</v>
      </c>
      <c r="D14" s="4">
        <v>43.569716185909826</v>
      </c>
      <c r="E14" s="4">
        <v>38.72415184824672</v>
      </c>
      <c r="X14" s="51"/>
      <c r="Y14" s="51"/>
      <c r="Z14" s="51"/>
    </row>
    <row r="15" spans="1:26">
      <c r="B15" s="3" t="s">
        <v>15</v>
      </c>
      <c r="C15" s="4">
        <v>35.2112676056338</v>
      </c>
      <c r="D15" s="4">
        <v>39.339920545991646</v>
      </c>
      <c r="E15" s="4">
        <v>47.364193925233643</v>
      </c>
      <c r="X15" s="51"/>
      <c r="Y15" s="51"/>
      <c r="Z15" s="51"/>
    </row>
    <row r="16" spans="1:26">
      <c r="B16" s="3" t="s">
        <v>16</v>
      </c>
      <c r="C16" s="4">
        <v>8.0387931034482758</v>
      </c>
      <c r="D16" s="4">
        <v>38.20338983050847</v>
      </c>
      <c r="E16" s="4">
        <v>40.102897373409149</v>
      </c>
      <c r="X16" s="51"/>
      <c r="Y16" s="51"/>
      <c r="Z16" s="51"/>
    </row>
    <row r="17" spans="2:26">
      <c r="B17" s="3" t="s">
        <v>18</v>
      </c>
      <c r="C17" s="4">
        <v>33.507853403141361</v>
      </c>
      <c r="D17" s="4">
        <v>38.007013060554797</v>
      </c>
      <c r="E17" s="4">
        <v>38.407248006066617</v>
      </c>
      <c r="X17" s="51"/>
      <c r="Y17" s="51"/>
      <c r="Z17" s="51"/>
    </row>
    <row r="18" spans="2:26">
      <c r="B18" s="3" t="s">
        <v>19</v>
      </c>
      <c r="C18" s="4">
        <v>29.999310677603912</v>
      </c>
      <c r="D18" s="4">
        <v>37.502702235289028</v>
      </c>
      <c r="E18" s="4">
        <v>42.43364151506114</v>
      </c>
      <c r="X18" s="51"/>
      <c r="Y18" s="51"/>
      <c r="Z18" s="51"/>
    </row>
    <row r="19" spans="2:26">
      <c r="B19" s="3" t="s">
        <v>127</v>
      </c>
      <c r="C19" s="4">
        <v>31.870274380795287</v>
      </c>
      <c r="D19" s="4">
        <v>37.471521379162269</v>
      </c>
      <c r="E19" s="4">
        <v>39.464744725106044</v>
      </c>
      <c r="X19" s="51"/>
      <c r="Y19" s="51"/>
      <c r="Z19" s="51"/>
    </row>
    <row r="20" spans="2:26">
      <c r="B20" s="3" t="s">
        <v>20</v>
      </c>
      <c r="C20" s="4">
        <v>42.161263507896926</v>
      </c>
      <c r="D20" s="4">
        <v>36.541490769327709</v>
      </c>
      <c r="E20" s="4">
        <v>52.245896919090129</v>
      </c>
      <c r="X20" s="51"/>
      <c r="Y20" s="51"/>
      <c r="Z20" s="51"/>
    </row>
    <row r="21" spans="2:26">
      <c r="B21" s="3" t="s">
        <v>21</v>
      </c>
      <c r="C21" s="4">
        <v>36.353691627953232</v>
      </c>
      <c r="D21" s="4">
        <v>36.511862233214252</v>
      </c>
      <c r="E21" s="4">
        <v>43.997001178108604</v>
      </c>
      <c r="X21" s="51"/>
      <c r="Y21" s="51"/>
      <c r="Z21" s="51"/>
    </row>
    <row r="22" spans="2:26">
      <c r="B22" s="3" t="s">
        <v>22</v>
      </c>
      <c r="C22" s="4">
        <v>34.35262021143572</v>
      </c>
      <c r="D22" s="4">
        <v>34.364336818932308</v>
      </c>
      <c r="E22" s="4">
        <v>42.756125637230717</v>
      </c>
      <c r="X22" s="51"/>
      <c r="Y22" s="51"/>
      <c r="Z22" s="51"/>
    </row>
    <row r="23" spans="2:26">
      <c r="B23" s="3" t="s">
        <v>23</v>
      </c>
      <c r="C23" s="4">
        <v>31.986633124319454</v>
      </c>
      <c r="D23" s="4">
        <v>32.343366554815447</v>
      </c>
      <c r="E23" s="4">
        <v>47.753229265373299</v>
      </c>
      <c r="G23" s="52" t="s">
        <v>24</v>
      </c>
      <c r="H23" s="52"/>
      <c r="I23" s="52"/>
      <c r="J23" s="52"/>
      <c r="K23" s="52"/>
      <c r="L23" s="52"/>
      <c r="M23" s="52"/>
      <c r="N23" s="52"/>
      <c r="O23" s="52"/>
      <c r="P23" s="52"/>
      <c r="X23" s="51"/>
      <c r="Y23" s="51"/>
      <c r="Z23" s="51"/>
    </row>
    <row r="24" spans="2:26">
      <c r="B24" s="3" t="s">
        <v>25</v>
      </c>
      <c r="C24" s="4">
        <v>22.342729581762327</v>
      </c>
      <c r="D24" s="4">
        <v>31.10341262496144</v>
      </c>
      <c r="E24" s="4">
        <v>31.101483523696992</v>
      </c>
      <c r="X24" s="51"/>
      <c r="Y24" s="51"/>
      <c r="Z24" s="51"/>
    </row>
    <row r="25" spans="2:26">
      <c r="B25" s="3" t="s">
        <v>26</v>
      </c>
      <c r="C25" s="4">
        <v>33.930162558016853</v>
      </c>
      <c r="D25" s="4">
        <v>29.878496615148801</v>
      </c>
      <c r="E25" s="4">
        <v>33.501492622997873</v>
      </c>
      <c r="X25" s="51"/>
      <c r="Y25" s="51"/>
      <c r="Z25" s="51"/>
    </row>
    <row r="26" spans="2:26">
      <c r="B26" s="3" t="s">
        <v>27</v>
      </c>
      <c r="C26" s="4">
        <v>23.638074416416444</v>
      </c>
      <c r="D26" s="4">
        <v>28.209982087607884</v>
      </c>
      <c r="E26" s="4">
        <v>31.148766809383105</v>
      </c>
      <c r="X26" s="51"/>
      <c r="Y26" s="51"/>
      <c r="Z26" s="51"/>
    </row>
    <row r="27" spans="2:26">
      <c r="B27" s="3" t="s">
        <v>28</v>
      </c>
      <c r="C27" s="4">
        <v>27.299630086313194</v>
      </c>
      <c r="D27" s="4">
        <v>27.814119446096335</v>
      </c>
      <c r="E27" s="4">
        <v>33.537873453374914</v>
      </c>
      <c r="X27" s="51"/>
      <c r="Y27" s="51"/>
      <c r="Z27" s="51"/>
    </row>
    <row r="28" spans="2:26">
      <c r="B28" s="3" t="s">
        <v>29</v>
      </c>
      <c r="C28" s="4">
        <v>17.660695468914646</v>
      </c>
      <c r="D28" s="4">
        <v>26.364477335800185</v>
      </c>
      <c r="E28" s="4">
        <v>27.337241592101201</v>
      </c>
      <c r="X28" s="51"/>
      <c r="Y28" s="51"/>
      <c r="Z28" s="51"/>
    </row>
    <row r="29" spans="2:26">
      <c r="B29" s="3" t="s">
        <v>30</v>
      </c>
      <c r="C29" s="4">
        <v>28.838342810722988</v>
      </c>
      <c r="D29" s="4">
        <v>24.742373078714486</v>
      </c>
      <c r="E29" s="4">
        <v>32.281937059922406</v>
      </c>
      <c r="X29" s="51"/>
      <c r="Y29" s="51"/>
      <c r="Z29" s="51"/>
    </row>
    <row r="30" spans="2:26">
      <c r="B30" s="3" t="s">
        <v>31</v>
      </c>
      <c r="C30" s="4">
        <v>14.923100589263907</v>
      </c>
      <c r="D30" s="4">
        <v>17.240012944043428</v>
      </c>
      <c r="E30" s="4">
        <v>26.761658142341204</v>
      </c>
      <c r="X30" s="51"/>
      <c r="Y30" s="51"/>
      <c r="Z30" s="51"/>
    </row>
    <row r="31" spans="2:26">
      <c r="B31" s="3" t="s">
        <v>32</v>
      </c>
      <c r="C31" s="4">
        <v>11.484453360080241</v>
      </c>
      <c r="D31" s="4">
        <v>11.932687404385518</v>
      </c>
      <c r="E31" s="4">
        <v>17.893401015228427</v>
      </c>
      <c r="X31" s="51"/>
      <c r="Y31" s="51"/>
      <c r="Z31" s="51"/>
    </row>
    <row r="33" spans="1:5">
      <c r="A33" s="1" t="s">
        <v>33</v>
      </c>
    </row>
    <row r="34" spans="1:5">
      <c r="A34" s="2" t="s">
        <v>1</v>
      </c>
    </row>
    <row r="36" spans="1:5">
      <c r="C36" s="3" t="s">
        <v>2</v>
      </c>
      <c r="D36" s="3" t="s">
        <v>3</v>
      </c>
      <c r="E36" s="3" t="s">
        <v>4</v>
      </c>
    </row>
    <row r="37" spans="1:5">
      <c r="B37" s="3" t="s">
        <v>22</v>
      </c>
      <c r="C37" s="4">
        <v>88.052745254063879</v>
      </c>
      <c r="D37" s="4">
        <v>88.024215740231142</v>
      </c>
      <c r="E37" s="4">
        <v>67.390231869758267</v>
      </c>
    </row>
    <row r="38" spans="1:5">
      <c r="B38" s="3" t="s">
        <v>9</v>
      </c>
      <c r="C38" s="4">
        <v>92.375617166729967</v>
      </c>
      <c r="D38" s="4">
        <v>84.571428571428569</v>
      </c>
      <c r="E38" s="4">
        <v>80.432172869147649</v>
      </c>
    </row>
    <row r="39" spans="1:5">
      <c r="B39" s="3" t="s">
        <v>5</v>
      </c>
      <c r="C39" s="4">
        <v>90.498215937623897</v>
      </c>
      <c r="D39" s="4">
        <v>83.112210478974589</v>
      </c>
      <c r="E39" s="4">
        <v>69.367588932806328</v>
      </c>
    </row>
    <row r="40" spans="1:5">
      <c r="B40" s="3" t="s">
        <v>7</v>
      </c>
      <c r="C40" s="4">
        <v>96.747774480712167</v>
      </c>
      <c r="D40" s="4">
        <v>82.55603998766901</v>
      </c>
      <c r="E40" s="4">
        <v>79.421606118546848</v>
      </c>
    </row>
    <row r="41" spans="1:5">
      <c r="B41" s="3" t="s">
        <v>11</v>
      </c>
      <c r="C41" s="4">
        <v>94.020582993158158</v>
      </c>
      <c r="D41" s="4">
        <v>80.192439079936236</v>
      </c>
      <c r="E41" s="4">
        <v>76.760631599341281</v>
      </c>
    </row>
    <row r="42" spans="1:5">
      <c r="B42" s="3" t="s">
        <v>20</v>
      </c>
      <c r="C42" s="4">
        <v>94.497090606816286</v>
      </c>
      <c r="D42" s="4">
        <v>77.87789049209249</v>
      </c>
      <c r="E42" s="4">
        <v>59.628563201842788</v>
      </c>
    </row>
    <row r="43" spans="1:5">
      <c r="B43" s="3" t="s">
        <v>8</v>
      </c>
      <c r="C43" s="4">
        <v>95.623917153865023</v>
      </c>
      <c r="D43" s="4">
        <v>76.738986752492892</v>
      </c>
      <c r="E43" s="4">
        <v>66.212735403501554</v>
      </c>
    </row>
    <row r="44" spans="1:5">
      <c r="B44" s="3" t="s">
        <v>13</v>
      </c>
      <c r="C44" s="4">
        <v>96.544682241463804</v>
      </c>
      <c r="D44" s="4">
        <v>76.690201655915075</v>
      </c>
      <c r="E44" s="4">
        <v>62.915198320461876</v>
      </c>
    </row>
    <row r="45" spans="1:5">
      <c r="B45" s="3" t="s">
        <v>19</v>
      </c>
      <c r="C45" s="4">
        <v>90.170262631832912</v>
      </c>
      <c r="D45" s="4">
        <v>76.518656232435461</v>
      </c>
      <c r="E45" s="4">
        <v>71.667163733969574</v>
      </c>
    </row>
    <row r="46" spans="1:5">
      <c r="B46" s="3" t="s">
        <v>21</v>
      </c>
      <c r="C46" s="4">
        <v>76.435238460554928</v>
      </c>
      <c r="D46" s="4">
        <v>76.33660040914782</v>
      </c>
      <c r="E46" s="4">
        <v>53.877048302452614</v>
      </c>
    </row>
    <row r="47" spans="1:5">
      <c r="B47" s="3" t="s">
        <v>23</v>
      </c>
      <c r="C47" s="4">
        <v>79.56670296249014</v>
      </c>
      <c r="D47" s="4">
        <v>74.507938097861469</v>
      </c>
      <c r="E47" s="4">
        <v>60.126676973717018</v>
      </c>
    </row>
    <row r="48" spans="1:5">
      <c r="B48" s="3" t="s">
        <v>28</v>
      </c>
      <c r="C48" s="4">
        <v>93.300452116728323</v>
      </c>
      <c r="D48" s="4">
        <v>73.944439724747255</v>
      </c>
      <c r="E48" s="4">
        <v>67.49320993863796</v>
      </c>
    </row>
    <row r="49" spans="2:5">
      <c r="B49" s="3" t="s">
        <v>26</v>
      </c>
      <c r="C49" s="4">
        <v>85.2930876270608</v>
      </c>
      <c r="D49" s="4">
        <v>73.452867543747601</v>
      </c>
      <c r="E49" s="4">
        <v>65.646707618118143</v>
      </c>
    </row>
    <row r="50" spans="2:5">
      <c r="B50" s="3" t="s">
        <v>30</v>
      </c>
      <c r="C50" s="4">
        <v>89.839405111541581</v>
      </c>
      <c r="D50" s="4">
        <v>72.604215183977644</v>
      </c>
      <c r="E50" s="4">
        <v>70.88482540594913</v>
      </c>
    </row>
    <row r="51" spans="2:5">
      <c r="B51" s="3" t="s">
        <v>10</v>
      </c>
      <c r="C51" s="4">
        <v>91.6053591721993</v>
      </c>
      <c r="D51" s="4">
        <v>72.367105860972288</v>
      </c>
      <c r="E51" s="4">
        <v>55.441270697737153</v>
      </c>
    </row>
    <row r="52" spans="2:5">
      <c r="B52" s="3" t="s">
        <v>16</v>
      </c>
      <c r="C52" s="4">
        <v>83.642241379310349</v>
      </c>
      <c r="D52" s="4">
        <v>72.067796610169495</v>
      </c>
      <c r="E52" s="4">
        <v>61.386406715407524</v>
      </c>
    </row>
    <row r="53" spans="2:5">
      <c r="B53" s="3" t="s">
        <v>14</v>
      </c>
      <c r="C53" s="4">
        <v>80.936408928641484</v>
      </c>
      <c r="D53" s="4">
        <v>71.896991725311267</v>
      </c>
      <c r="E53" s="4">
        <v>69.074808290401464</v>
      </c>
    </row>
    <row r="54" spans="2:5">
      <c r="B54" s="3" t="s">
        <v>32</v>
      </c>
      <c r="C54" s="4">
        <v>85.857572718154458</v>
      </c>
      <c r="D54" s="4">
        <v>70.117287098419183</v>
      </c>
      <c r="E54" s="4">
        <v>58.544839255499156</v>
      </c>
    </row>
    <row r="55" spans="2:5">
      <c r="B55" s="3" t="s">
        <v>17</v>
      </c>
      <c r="C55" s="4">
        <v>85.452470666815913</v>
      </c>
      <c r="D55" s="4">
        <v>67.8554581899688</v>
      </c>
      <c r="E55" s="4">
        <v>61.405453827079761</v>
      </c>
    </row>
    <row r="56" spans="2:5">
      <c r="B56" s="3" t="s">
        <v>6</v>
      </c>
      <c r="C56" s="4">
        <v>71.458086514289022</v>
      </c>
      <c r="D56" s="4">
        <v>66.76710941831594</v>
      </c>
      <c r="E56" s="4">
        <v>53.939012372714338</v>
      </c>
    </row>
    <row r="57" spans="2:5">
      <c r="B57" s="3" t="s">
        <v>12</v>
      </c>
      <c r="C57" s="4">
        <v>87.293167339800974</v>
      </c>
      <c r="D57" s="4">
        <v>66.697286257341375</v>
      </c>
      <c r="E57" s="4">
        <v>54.531638729722729</v>
      </c>
    </row>
    <row r="58" spans="2:5">
      <c r="B58" s="3" t="s">
        <v>27</v>
      </c>
      <c r="C58" s="4">
        <v>82.34789467129751</v>
      </c>
      <c r="D58" s="4">
        <v>63.55031753786028</v>
      </c>
      <c r="E58" s="4">
        <v>62.754628233733342</v>
      </c>
    </row>
    <row r="59" spans="2:5">
      <c r="B59" s="3" t="s">
        <v>31</v>
      </c>
      <c r="C59" s="4">
        <v>85.2392059849372</v>
      </c>
      <c r="D59" s="4">
        <v>61.830921734765987</v>
      </c>
      <c r="E59" s="4">
        <v>59.834752622786795</v>
      </c>
    </row>
    <row r="60" spans="2:5">
      <c r="B60" s="3" t="s">
        <v>25</v>
      </c>
      <c r="C60" s="4">
        <v>83.517746488721073</v>
      </c>
      <c r="D60" s="4">
        <v>60.488022357715188</v>
      </c>
      <c r="E60" s="4">
        <v>59.768567504896552</v>
      </c>
    </row>
    <row r="61" spans="2:5">
      <c r="B61" s="3" t="s">
        <v>18</v>
      </c>
      <c r="C61" s="4">
        <v>76.795017329713446</v>
      </c>
      <c r="D61" s="4">
        <v>60.320306658051592</v>
      </c>
      <c r="E61" s="4">
        <v>55.1715880290825</v>
      </c>
    </row>
    <row r="62" spans="2:5">
      <c r="B62" s="3" t="s">
        <v>29</v>
      </c>
      <c r="C62" s="4">
        <v>76.543730242360368</v>
      </c>
      <c r="D62" s="4">
        <v>53.792784458834412</v>
      </c>
      <c r="E62" s="4">
        <v>54.79790188213515</v>
      </c>
    </row>
    <row r="63" spans="2:5">
      <c r="B63" s="3" t="s">
        <v>15</v>
      </c>
      <c r="C63" s="4">
        <v>86.997302966736584</v>
      </c>
      <c r="D63" s="4">
        <v>53.032155105089807</v>
      </c>
      <c r="E63" s="4">
        <v>53.137777453271028</v>
      </c>
    </row>
    <row r="65" spans="1:18">
      <c r="A65" s="1" t="s">
        <v>34</v>
      </c>
      <c r="B65" s="7"/>
      <c r="C65" s="7"/>
      <c r="D65" s="7"/>
      <c r="E65" s="7"/>
      <c r="F65" s="7"/>
      <c r="G65" s="7"/>
      <c r="H65" s="7"/>
      <c r="I65" s="7"/>
      <c r="J65" s="7"/>
      <c r="K65" s="7"/>
      <c r="L65" s="7"/>
      <c r="M65" s="7"/>
      <c r="N65" s="7"/>
      <c r="O65" s="7"/>
      <c r="P65" s="7"/>
      <c r="Q65" s="7"/>
      <c r="R65" s="7"/>
    </row>
    <row r="66" spans="1:18">
      <c r="A66" s="2" t="s">
        <v>35</v>
      </c>
      <c r="B66" s="7"/>
      <c r="C66" s="7"/>
      <c r="D66" s="7"/>
      <c r="E66" s="7"/>
      <c r="F66" s="7"/>
      <c r="G66" s="7"/>
      <c r="H66" s="7"/>
      <c r="I66" s="7"/>
      <c r="J66" s="7"/>
      <c r="K66" s="7"/>
      <c r="L66" s="7"/>
      <c r="M66" s="7"/>
      <c r="N66" s="7"/>
      <c r="O66" s="7"/>
      <c r="P66" s="7"/>
      <c r="Q66" s="7"/>
      <c r="R66" s="7"/>
    </row>
    <row r="67" spans="1:18">
      <c r="B67" s="7"/>
      <c r="C67" s="7"/>
      <c r="D67" s="7"/>
      <c r="E67" s="7"/>
      <c r="F67" s="7"/>
      <c r="G67" s="7"/>
      <c r="H67" s="7"/>
      <c r="I67" s="7"/>
      <c r="J67" s="7"/>
      <c r="K67" s="7"/>
      <c r="L67" s="7"/>
      <c r="M67" s="7"/>
      <c r="N67" s="7"/>
      <c r="O67" s="7"/>
      <c r="P67" s="7"/>
      <c r="Q67" s="7"/>
      <c r="R67" s="7"/>
    </row>
    <row r="68" spans="1:18" ht="138">
      <c r="C68" s="8" t="s">
        <v>36</v>
      </c>
      <c r="D68" s="8" t="s">
        <v>37</v>
      </c>
      <c r="E68" s="8" t="s">
        <v>38</v>
      </c>
    </row>
    <row r="69" spans="1:18">
      <c r="B69" s="9" t="s">
        <v>23</v>
      </c>
      <c r="C69" s="10">
        <v>65.572057673236486</v>
      </c>
      <c r="D69" s="10">
        <v>82.655589566306205</v>
      </c>
      <c r="E69" s="10">
        <v>59.455159233073353</v>
      </c>
    </row>
    <row r="70" spans="1:18">
      <c r="B70" s="9" t="s">
        <v>39</v>
      </c>
      <c r="C70" s="10">
        <v>75.748249242706478</v>
      </c>
      <c r="D70" s="10">
        <v>94.180981472404142</v>
      </c>
      <c r="E70" s="10">
        <v>64.099822308530946</v>
      </c>
    </row>
    <row r="71" spans="1:18">
      <c r="B71" s="9" t="s">
        <v>15</v>
      </c>
      <c r="C71" s="10">
        <v>80.139961517869835</v>
      </c>
      <c r="D71" s="10">
        <v>86.087815875400963</v>
      </c>
      <c r="E71" s="10">
        <v>41.572288090664912</v>
      </c>
    </row>
    <row r="72" spans="1:18">
      <c r="B72" s="9" t="s">
        <v>5</v>
      </c>
      <c r="C72" s="10">
        <v>81.808161934911467</v>
      </c>
      <c r="D72" s="10">
        <v>87.508916632676687</v>
      </c>
      <c r="E72" s="10">
        <v>62.289981340783193</v>
      </c>
    </row>
    <row r="73" spans="1:18">
      <c r="B73" s="9" t="s">
        <v>25</v>
      </c>
      <c r="C73" s="10">
        <v>83.07039434883599</v>
      </c>
      <c r="D73" s="10">
        <v>92.069552034968595</v>
      </c>
      <c r="E73" s="10">
        <v>70.281009063437978</v>
      </c>
    </row>
    <row r="74" spans="1:18">
      <c r="B74" s="9" t="s">
        <v>27</v>
      </c>
      <c r="C74" s="10">
        <v>86.255118342803641</v>
      </c>
      <c r="D74" s="10">
        <v>95.519989238490439</v>
      </c>
      <c r="E74" s="10">
        <v>70.335718353847895</v>
      </c>
    </row>
    <row r="75" spans="1:18">
      <c r="B75" s="9" t="s">
        <v>21</v>
      </c>
      <c r="C75" s="10">
        <v>86.795798964441218</v>
      </c>
      <c r="D75" s="10">
        <v>93.501021036433485</v>
      </c>
      <c r="E75" s="10">
        <v>77.744567006335643</v>
      </c>
    </row>
    <row r="76" spans="1:18">
      <c r="B76" s="9" t="s">
        <v>10</v>
      </c>
      <c r="C76" s="10">
        <v>87.067987246434868</v>
      </c>
      <c r="D76" s="10">
        <v>95.616425674903951</v>
      </c>
      <c r="E76" s="10">
        <v>75.341861470715045</v>
      </c>
    </row>
    <row r="77" spans="1:18">
      <c r="B77" s="9" t="s">
        <v>40</v>
      </c>
      <c r="C77" s="10">
        <v>88.74041748046875</v>
      </c>
      <c r="D77" s="10">
        <v>90.66064453125</v>
      </c>
      <c r="E77" s="10">
        <v>75.529685974121094</v>
      </c>
    </row>
    <row r="78" spans="1:18">
      <c r="B78" s="9" t="s">
        <v>20</v>
      </c>
      <c r="C78" s="10">
        <v>88.958364768607865</v>
      </c>
      <c r="D78" s="10">
        <v>92.569888959004899</v>
      </c>
      <c r="E78" s="10">
        <v>67.854684902098853</v>
      </c>
    </row>
    <row r="79" spans="1:18">
      <c r="B79" s="9" t="s">
        <v>18</v>
      </c>
      <c r="C79" s="10">
        <v>90.454171682531751</v>
      </c>
      <c r="D79" s="10">
        <v>88.579075760872684</v>
      </c>
      <c r="E79" s="10">
        <v>79.41835506838683</v>
      </c>
    </row>
    <row r="80" spans="1:18">
      <c r="B80" s="9" t="s">
        <v>41</v>
      </c>
      <c r="C80" s="10">
        <v>92.50974492032519</v>
      </c>
      <c r="D80" s="10">
        <v>97.230659603267398</v>
      </c>
      <c r="E80" s="10">
        <v>81.354691445692922</v>
      </c>
    </row>
    <row r="81" spans="1:5">
      <c r="B81" s="9" t="s">
        <v>14</v>
      </c>
      <c r="C81" s="10">
        <v>93.205742878661908</v>
      </c>
      <c r="D81" s="10">
        <v>93.961593147841654</v>
      </c>
      <c r="E81" s="10">
        <v>90.218539226507986</v>
      </c>
    </row>
    <row r="82" spans="1:5">
      <c r="B82" s="9" t="s">
        <v>8</v>
      </c>
      <c r="C82" s="10">
        <v>93.834932582272273</v>
      </c>
      <c r="D82" s="10">
        <v>78.530637553403054</v>
      </c>
      <c r="E82" s="10">
        <v>85.755178902700692</v>
      </c>
    </row>
    <row r="83" spans="1:5">
      <c r="B83" s="9" t="s">
        <v>30</v>
      </c>
      <c r="C83" s="10">
        <v>96.024509906748051</v>
      </c>
      <c r="D83" s="10">
        <v>98.05514709189336</v>
      </c>
      <c r="E83" s="10">
        <v>89.020034145087592</v>
      </c>
    </row>
    <row r="94" spans="1:5">
      <c r="A94" s="1" t="s">
        <v>42</v>
      </c>
    </row>
    <row r="95" spans="1:5">
      <c r="A95" s="2" t="s">
        <v>35</v>
      </c>
    </row>
    <row r="97" spans="2:5" ht="124.2">
      <c r="C97" s="8" t="s">
        <v>43</v>
      </c>
      <c r="D97" s="8" t="s">
        <v>44</v>
      </c>
      <c r="E97" s="8" t="s">
        <v>45</v>
      </c>
    </row>
    <row r="98" spans="2:5">
      <c r="B98" s="9" t="s">
        <v>15</v>
      </c>
      <c r="C98" s="10">
        <v>43.37954765513102</v>
      </c>
      <c r="D98" s="10">
        <v>39.182247339977053</v>
      </c>
      <c r="E98" s="10">
        <v>40.62479900650397</v>
      </c>
    </row>
    <row r="99" spans="2:5">
      <c r="B99" s="9" t="s">
        <v>39</v>
      </c>
      <c r="C99" s="10">
        <v>44.697233037980112</v>
      </c>
      <c r="D99" s="10">
        <v>43.636036478882211</v>
      </c>
      <c r="E99" s="10">
        <v>61.069824932638369</v>
      </c>
    </row>
    <row r="100" spans="2:5">
      <c r="B100" s="9" t="s">
        <v>8</v>
      </c>
      <c r="C100" s="10">
        <v>55.24882733324845</v>
      </c>
      <c r="D100" s="10">
        <v>54.79696438589302</v>
      </c>
      <c r="E100" s="10">
        <v>54.453604920495948</v>
      </c>
    </row>
    <row r="101" spans="2:5">
      <c r="B101" s="9" t="s">
        <v>10</v>
      </c>
      <c r="C101" s="10">
        <v>57.059604815721357</v>
      </c>
      <c r="D101" s="10">
        <v>58.848783885985817</v>
      </c>
      <c r="E101" s="10">
        <v>49.0409360473896</v>
      </c>
    </row>
    <row r="102" spans="2:5">
      <c r="B102" s="9" t="s">
        <v>20</v>
      </c>
      <c r="C102" s="10">
        <v>60.435360881541882</v>
      </c>
      <c r="D102" s="10">
        <v>60.379056709718043</v>
      </c>
      <c r="E102" s="10">
        <v>71.292297479133552</v>
      </c>
    </row>
    <row r="103" spans="2:5">
      <c r="B103" s="9" t="s">
        <v>18</v>
      </c>
      <c r="C103" s="10">
        <v>64.488185374765578</v>
      </c>
      <c r="D103" s="10">
        <v>58.129149676724523</v>
      </c>
      <c r="E103" s="10">
        <v>62.722761802125802</v>
      </c>
    </row>
    <row r="104" spans="2:5">
      <c r="B104" s="9" t="s">
        <v>21</v>
      </c>
      <c r="C104" s="10">
        <v>65.488713282101983</v>
      </c>
      <c r="D104" s="10">
        <v>70.173764520453361</v>
      </c>
      <c r="E104" s="10">
        <v>59.654386528596959</v>
      </c>
    </row>
    <row r="105" spans="2:5">
      <c r="B105" s="9" t="s">
        <v>40</v>
      </c>
      <c r="C105" s="10">
        <v>65.760948181152344</v>
      </c>
      <c r="D105" s="10">
        <v>65.489410400390625</v>
      </c>
      <c r="E105" s="10">
        <v>61.927139282226562</v>
      </c>
    </row>
    <row r="106" spans="2:5">
      <c r="B106" s="9" t="s">
        <v>14</v>
      </c>
      <c r="C106" s="10">
        <v>68.536912407239797</v>
      </c>
      <c r="D106" s="10">
        <v>69.829596401081915</v>
      </c>
      <c r="E106" s="10">
        <v>60.627580344197973</v>
      </c>
    </row>
    <row r="107" spans="2:5">
      <c r="B107" s="9" t="s">
        <v>27</v>
      </c>
      <c r="C107" s="10">
        <v>69.872667611990352</v>
      </c>
      <c r="D107" s="10">
        <v>65.114043107410225</v>
      </c>
      <c r="E107" s="10">
        <v>61.943933926805151</v>
      </c>
    </row>
    <row r="108" spans="2:5">
      <c r="B108" s="9" t="s">
        <v>25</v>
      </c>
      <c r="C108" s="10">
        <v>70.435186179227486</v>
      </c>
      <c r="D108" s="10">
        <v>65.165995973326048</v>
      </c>
      <c r="E108" s="10">
        <v>62.086863254973103</v>
      </c>
    </row>
    <row r="109" spans="2:5">
      <c r="B109" s="9" t="s">
        <v>23</v>
      </c>
      <c r="C109" s="10">
        <v>74.809391678607327</v>
      </c>
      <c r="D109" s="10">
        <v>71.539873700427975</v>
      </c>
      <c r="E109" s="10">
        <v>70.116600525792762</v>
      </c>
    </row>
    <row r="110" spans="2:5">
      <c r="B110" s="9" t="s">
        <v>30</v>
      </c>
      <c r="C110" s="10">
        <v>75.835360015608359</v>
      </c>
      <c r="D110" s="10">
        <v>75.472357632595177</v>
      </c>
      <c r="E110" s="10">
        <v>82.900585767489119</v>
      </c>
    </row>
    <row r="111" spans="2:5">
      <c r="B111" s="9" t="s">
        <v>5</v>
      </c>
      <c r="C111" s="10">
        <v>79.807879822242782</v>
      </c>
      <c r="D111" s="10">
        <v>81.796710854833236</v>
      </c>
      <c r="E111" s="10">
        <v>81.747056079828823</v>
      </c>
    </row>
    <row r="112" spans="2:5">
      <c r="B112" s="9" t="s">
        <v>41</v>
      </c>
      <c r="C112" s="10">
        <v>85.861581125529838</v>
      </c>
      <c r="D112" s="10">
        <v>86.748348507503266</v>
      </c>
      <c r="E112" s="10">
        <v>64.453287100265584</v>
      </c>
    </row>
  </sheetData>
  <mergeCells count="1">
    <mergeCell ref="G23:P23"/>
  </mergeCells>
  <conditionalFormatting sqref="D69:D83">
    <cfRule type="cellIs" priority="4" operator="greaterThan">
      <formula>90</formula>
    </cfRule>
  </conditionalFormatting>
  <conditionalFormatting sqref="V69:V87">
    <cfRule type="cellIs" priority="3" operator="greaterThan">
      <formula>90</formula>
    </cfRule>
  </conditionalFormatting>
  <conditionalFormatting sqref="V88:V92">
    <cfRule type="cellIs" priority="2" operator="greaterThan">
      <formula>90</formula>
    </cfRule>
  </conditionalFormatting>
  <conditionalFormatting sqref="D98:D112">
    <cfRule type="cellIs" priority="1" operator="greaterThan">
      <formula>90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zoomScale="70" zoomScaleNormal="70" workbookViewId="0">
      <selection activeCell="G57" sqref="G57"/>
    </sheetView>
  </sheetViews>
  <sheetFormatPr baseColWidth="10" defaultRowHeight="14.4"/>
  <cols>
    <col min="2" max="6" width="11.44140625" customWidth="1"/>
    <col min="11" max="11" width="14" customWidth="1"/>
    <col min="12" max="12" width="16.44140625" customWidth="1"/>
    <col min="13" max="13" width="16.88671875" customWidth="1"/>
  </cols>
  <sheetData>
    <row r="1" spans="1:27" ht="15" customHeight="1">
      <c r="A1" s="11" t="s">
        <v>129</v>
      </c>
      <c r="B1" s="7"/>
      <c r="C1" s="7"/>
      <c r="D1" s="7"/>
      <c r="E1" s="7"/>
      <c r="F1" s="7"/>
      <c r="G1" s="7"/>
      <c r="H1" s="7"/>
      <c r="I1" s="7"/>
      <c r="J1" s="7"/>
      <c r="K1" s="7"/>
      <c r="L1" s="7"/>
      <c r="M1" s="7"/>
      <c r="N1" s="7"/>
      <c r="O1" s="7"/>
      <c r="P1" s="7"/>
      <c r="Q1" s="7"/>
      <c r="R1" s="7"/>
      <c r="S1" s="7"/>
      <c r="T1" s="7"/>
      <c r="U1" s="7"/>
      <c r="V1" s="7"/>
      <c r="W1" s="7"/>
      <c r="X1" s="7"/>
      <c r="Y1" s="7"/>
      <c r="Z1" s="7"/>
      <c r="AA1" s="7"/>
    </row>
    <row r="2" spans="1:27" ht="15" customHeight="1">
      <c r="A2" s="12" t="s">
        <v>46</v>
      </c>
      <c r="B2" s="7"/>
      <c r="C2" s="7"/>
      <c r="D2" s="7"/>
      <c r="E2" s="7"/>
      <c r="F2" s="7"/>
      <c r="G2" s="7"/>
      <c r="H2" s="7"/>
      <c r="I2" s="7"/>
      <c r="J2" s="7"/>
      <c r="K2" s="7"/>
      <c r="L2" s="7"/>
      <c r="M2" s="7"/>
      <c r="N2" s="7"/>
      <c r="O2" s="7"/>
      <c r="P2" s="7"/>
      <c r="Q2" s="7"/>
      <c r="R2" s="7"/>
      <c r="S2" s="7"/>
      <c r="T2" s="7"/>
      <c r="U2" s="7"/>
      <c r="V2" s="7"/>
      <c r="W2" s="7"/>
      <c r="X2" s="7"/>
      <c r="Y2" s="7"/>
      <c r="Z2" s="7"/>
      <c r="AA2" s="7"/>
    </row>
    <row r="3" spans="1:27" ht="15" customHeight="1">
      <c r="B3" s="7"/>
      <c r="C3" s="7"/>
      <c r="D3" s="7"/>
      <c r="E3" s="7"/>
      <c r="F3" s="7"/>
      <c r="M3" s="7"/>
      <c r="N3" s="7"/>
      <c r="O3" s="7"/>
      <c r="P3" s="7"/>
      <c r="Q3" s="7"/>
      <c r="R3" s="7"/>
      <c r="S3" s="7"/>
      <c r="T3" s="7"/>
      <c r="U3" s="7"/>
      <c r="V3" s="7"/>
      <c r="W3" s="7"/>
      <c r="X3" s="7"/>
      <c r="Y3" s="7"/>
      <c r="Z3" s="7"/>
      <c r="AA3" s="7"/>
    </row>
    <row r="4" spans="1:27" ht="15" customHeight="1">
      <c r="B4" s="13"/>
      <c r="C4" s="14" t="s">
        <v>47</v>
      </c>
      <c r="D4" s="14" t="s">
        <v>2</v>
      </c>
      <c r="E4" s="14" t="s">
        <v>48</v>
      </c>
      <c r="F4" s="14" t="s">
        <v>49</v>
      </c>
    </row>
    <row r="5" spans="1:27" ht="15" customHeight="1">
      <c r="B5" s="14" t="s">
        <v>5</v>
      </c>
      <c r="C5" s="15">
        <v>17685.558651087402</v>
      </c>
      <c r="D5" s="15">
        <v>25333.277890972597</v>
      </c>
      <c r="E5" s="15">
        <v>25333.277890972597</v>
      </c>
      <c r="F5" s="15">
        <v>25333.277890972597</v>
      </c>
    </row>
    <row r="6" spans="1:27" ht="15" customHeight="1">
      <c r="B6" s="14" t="s">
        <v>8</v>
      </c>
      <c r="C6" s="15">
        <v>35646.852451473402</v>
      </c>
      <c r="D6" s="15">
        <v>35646.852451473475</v>
      </c>
      <c r="E6" s="15">
        <v>36363.127536510357</v>
      </c>
      <c r="F6" s="15">
        <v>38814.897078180242</v>
      </c>
      <c r="G6" s="6"/>
    </row>
    <row r="7" spans="1:27" ht="15" customHeight="1">
      <c r="B7" s="14" t="s">
        <v>50</v>
      </c>
      <c r="C7" s="15">
        <v>40457.132682573698</v>
      </c>
      <c r="D7" s="15">
        <v>39426.288174924943</v>
      </c>
      <c r="E7" s="15">
        <v>45374.729549743519</v>
      </c>
      <c r="F7" s="15">
        <v>51006.889086988049</v>
      </c>
    </row>
    <row r="8" spans="1:27" ht="15" customHeight="1">
      <c r="B8" s="14" t="s">
        <v>51</v>
      </c>
      <c r="C8" s="15">
        <v>41462.318435678797</v>
      </c>
      <c r="D8" s="15">
        <v>41462.318435678797</v>
      </c>
      <c r="E8" s="15">
        <v>46858.109614843102</v>
      </c>
      <c r="F8" s="15">
        <v>46858.109614843102</v>
      </c>
    </row>
    <row r="9" spans="1:27" ht="15" customHeight="1">
      <c r="B9" s="14" t="s">
        <v>21</v>
      </c>
      <c r="C9" s="15">
        <v>39264.914880844197</v>
      </c>
      <c r="D9" s="15">
        <v>44548.68129143789</v>
      </c>
      <c r="E9" s="15">
        <v>46156.152228229686</v>
      </c>
      <c r="F9" s="15">
        <v>47255.27493502701</v>
      </c>
    </row>
    <row r="10" spans="1:27" ht="15" customHeight="1">
      <c r="B10" s="14" t="s">
        <v>14</v>
      </c>
      <c r="C10" s="15">
        <v>49070.140757925001</v>
      </c>
      <c r="D10" s="15">
        <v>44855.867510320328</v>
      </c>
      <c r="E10" s="15">
        <v>44049.867152264407</v>
      </c>
      <c r="F10" s="15">
        <v>48034.924684659854</v>
      </c>
    </row>
    <row r="11" spans="1:27" ht="15" customHeight="1">
      <c r="B11" s="14" t="s">
        <v>23</v>
      </c>
      <c r="C11" s="15">
        <v>34559.955152800001</v>
      </c>
      <c r="D11" s="15">
        <v>46299.922971168831</v>
      </c>
      <c r="E11" s="15">
        <v>51193.580826148594</v>
      </c>
      <c r="F11" s="15">
        <v>57779.467449958713</v>
      </c>
    </row>
    <row r="12" spans="1:27" ht="15" customHeight="1">
      <c r="B12" s="14" t="s">
        <v>52</v>
      </c>
      <c r="C12" s="15">
        <v>51530.188053997997</v>
      </c>
      <c r="D12" s="15">
        <v>50864.232834006943</v>
      </c>
      <c r="E12" s="15">
        <v>49425.766319353083</v>
      </c>
      <c r="F12" s="15">
        <v>62684.733791274222</v>
      </c>
    </row>
    <row r="13" spans="1:27" ht="15" customHeight="1">
      <c r="B13" s="14" t="s">
        <v>15</v>
      </c>
      <c r="C13" s="15">
        <v>54598.4942295316</v>
      </c>
      <c r="D13" s="15">
        <v>54598.494229531636</v>
      </c>
      <c r="E13" s="15">
        <v>68771.474282685769</v>
      </c>
      <c r="F13" s="15">
        <v>68771.474282685769</v>
      </c>
    </row>
    <row r="14" spans="1:27" ht="15" customHeight="1">
      <c r="B14" s="14" t="s">
        <v>12</v>
      </c>
      <c r="C14" s="15"/>
      <c r="D14" s="15">
        <v>68747.0075457481</v>
      </c>
      <c r="E14" s="15">
        <v>75903.698135658735</v>
      </c>
      <c r="F14" s="15">
        <v>80482.652523741417</v>
      </c>
    </row>
    <row r="15" spans="1:27" ht="15" customHeight="1">
      <c r="B15" s="13"/>
      <c r="C15" s="16"/>
      <c r="D15" s="13"/>
      <c r="E15" s="13"/>
      <c r="F15" s="13"/>
    </row>
    <row r="16" spans="1:27" ht="15" customHeight="1">
      <c r="B16" s="17"/>
      <c r="C16" s="17"/>
      <c r="D16" s="17"/>
      <c r="E16" s="17"/>
      <c r="F16" s="17"/>
    </row>
    <row r="17" spans="1:18" ht="15" customHeight="1">
      <c r="H17" s="18" t="s">
        <v>53</v>
      </c>
    </row>
    <row r="18" spans="1:18" ht="15" customHeight="1">
      <c r="H18" s="53" t="s">
        <v>130</v>
      </c>
      <c r="I18" s="53"/>
      <c r="J18" s="53"/>
      <c r="K18" s="53"/>
      <c r="L18" s="53"/>
      <c r="M18" s="53"/>
      <c r="N18" s="53"/>
      <c r="O18" s="53"/>
    </row>
    <row r="19" spans="1:18" ht="15" customHeight="1">
      <c r="H19" s="53"/>
      <c r="I19" s="53"/>
      <c r="J19" s="53"/>
      <c r="K19" s="53"/>
      <c r="L19" s="53"/>
      <c r="M19" s="53"/>
      <c r="N19" s="53"/>
      <c r="O19" s="53"/>
    </row>
    <row r="20" spans="1:18" ht="15" customHeight="1">
      <c r="H20" s="53"/>
      <c r="I20" s="53"/>
      <c r="J20" s="53"/>
      <c r="K20" s="53"/>
      <c r="L20" s="53"/>
      <c r="M20" s="53"/>
      <c r="N20" s="53"/>
      <c r="O20" s="53"/>
    </row>
    <row r="21" spans="1:18" ht="15" customHeight="1"/>
    <row r="22" spans="1:18" s="19" customFormat="1" ht="15" customHeight="1">
      <c r="A22" s="11" t="s">
        <v>54</v>
      </c>
      <c r="B22"/>
      <c r="C22"/>
      <c r="D22"/>
      <c r="E22"/>
      <c r="F22"/>
      <c r="G22"/>
      <c r="H22"/>
      <c r="I22"/>
      <c r="J22"/>
      <c r="K22"/>
      <c r="L22"/>
      <c r="M22"/>
      <c r="N22"/>
      <c r="O22"/>
      <c r="P22"/>
      <c r="Q22"/>
      <c r="R22"/>
    </row>
    <row r="23" spans="1:18" ht="15" customHeight="1">
      <c r="A23" s="2" t="s">
        <v>55</v>
      </c>
    </row>
    <row r="24" spans="1:18" ht="15" customHeight="1"/>
    <row r="25" spans="1:18" ht="15" customHeight="1">
      <c r="C25" s="14" t="s">
        <v>47</v>
      </c>
      <c r="D25" s="14" t="s">
        <v>2</v>
      </c>
      <c r="E25" s="14" t="s">
        <v>3</v>
      </c>
      <c r="F25" s="14" t="s">
        <v>4</v>
      </c>
    </row>
    <row r="26" spans="1:18" ht="15" customHeight="1">
      <c r="B26" s="14" t="s">
        <v>29</v>
      </c>
      <c r="C26" s="20">
        <v>14.5</v>
      </c>
      <c r="D26" s="20">
        <v>9</v>
      </c>
      <c r="E26" s="20">
        <v>10.9</v>
      </c>
      <c r="F26" s="20">
        <v>8.6</v>
      </c>
    </row>
    <row r="27" spans="1:18" ht="15" customHeight="1">
      <c r="B27" s="14" t="s">
        <v>6</v>
      </c>
      <c r="C27" s="20">
        <v>10.4</v>
      </c>
      <c r="D27" s="20">
        <v>9.4</v>
      </c>
      <c r="E27" s="20">
        <v>7.8</v>
      </c>
      <c r="F27" s="20">
        <v>9.3000000000000007</v>
      </c>
    </row>
    <row r="28" spans="1:18" ht="15" customHeight="1">
      <c r="B28" s="14" t="s">
        <v>7</v>
      </c>
      <c r="C28" s="20">
        <v>10.8</v>
      </c>
      <c r="D28" s="20">
        <v>10.6</v>
      </c>
      <c r="E28" s="20">
        <v>7.3</v>
      </c>
      <c r="F28" s="20">
        <v>8</v>
      </c>
    </row>
    <row r="29" spans="1:18" ht="15" customHeight="1">
      <c r="B29" s="14" t="s">
        <v>26</v>
      </c>
      <c r="C29" s="20">
        <v>14.5</v>
      </c>
      <c r="D29" s="20">
        <v>10.7</v>
      </c>
      <c r="E29" s="20">
        <v>9.5</v>
      </c>
      <c r="F29" s="20">
        <v>10</v>
      </c>
    </row>
    <row r="30" spans="1:18" ht="15" customHeight="1">
      <c r="B30" s="14" t="s">
        <v>13</v>
      </c>
      <c r="C30" s="20">
        <v>12.3</v>
      </c>
      <c r="D30" s="20">
        <v>10.8</v>
      </c>
      <c r="E30" s="20">
        <v>10.4</v>
      </c>
      <c r="F30" s="20">
        <v>11.5</v>
      </c>
    </row>
    <row r="31" spans="1:18" ht="15" customHeight="1">
      <c r="B31" s="14" t="s">
        <v>10</v>
      </c>
      <c r="C31" s="20">
        <v>13.8</v>
      </c>
      <c r="D31" s="20">
        <v>11.3</v>
      </c>
      <c r="E31" s="20">
        <v>8.6</v>
      </c>
      <c r="F31" s="20">
        <v>10.1</v>
      </c>
    </row>
    <row r="32" spans="1:18" ht="15" customHeight="1">
      <c r="B32" s="14" t="s">
        <v>8</v>
      </c>
      <c r="C32" s="20">
        <v>12.4</v>
      </c>
      <c r="D32" s="20">
        <v>11.7</v>
      </c>
      <c r="E32" s="20">
        <v>11</v>
      </c>
      <c r="F32" s="20">
        <v>10.3</v>
      </c>
    </row>
    <row r="33" spans="2:16" ht="15" customHeight="1">
      <c r="B33" s="14" t="s">
        <v>9</v>
      </c>
      <c r="C33" s="20">
        <v>10.3</v>
      </c>
      <c r="D33" s="20">
        <v>12.1</v>
      </c>
      <c r="E33" s="20">
        <v>8.4</v>
      </c>
      <c r="F33" s="20">
        <v>10.4</v>
      </c>
    </row>
    <row r="34" spans="2:16" ht="15" customHeight="1">
      <c r="B34" s="14" t="s">
        <v>16</v>
      </c>
      <c r="C34" s="20">
        <v>13.9</v>
      </c>
      <c r="D34" s="20">
        <v>12.6</v>
      </c>
      <c r="E34" s="20">
        <v>9.6999999999999993</v>
      </c>
      <c r="F34" s="20">
        <v>8.8000000000000007</v>
      </c>
    </row>
    <row r="35" spans="2:16" ht="15" customHeight="1">
      <c r="B35" s="14" t="s">
        <v>14</v>
      </c>
      <c r="C35" s="20">
        <v>16.8</v>
      </c>
      <c r="D35" s="20">
        <v>12.7</v>
      </c>
      <c r="E35" s="20">
        <v>9.8000000000000007</v>
      </c>
      <c r="F35" s="20">
        <v>9.1999999999999993</v>
      </c>
    </row>
    <row r="36" spans="2:16" ht="15" customHeight="1">
      <c r="B36" s="14" t="s">
        <v>21</v>
      </c>
      <c r="C36" s="20">
        <v>6.3</v>
      </c>
      <c r="D36" s="20">
        <v>12.8</v>
      </c>
      <c r="E36" s="20">
        <v>12.2</v>
      </c>
      <c r="F36" s="20">
        <v>13.7</v>
      </c>
    </row>
    <row r="37" spans="2:16" ht="15" customHeight="1">
      <c r="B37" s="14" t="s">
        <v>27</v>
      </c>
      <c r="C37" s="20">
        <v>14.7</v>
      </c>
      <c r="D37" s="20">
        <v>12.9</v>
      </c>
      <c r="E37" s="20">
        <v>8.9</v>
      </c>
      <c r="F37" s="20">
        <v>9.6999999999999993</v>
      </c>
    </row>
    <row r="38" spans="2:16" ht="15" customHeight="1">
      <c r="B38" s="14" t="s">
        <v>32</v>
      </c>
      <c r="C38" s="20">
        <v>12.1</v>
      </c>
      <c r="D38" s="20">
        <v>13</v>
      </c>
      <c r="E38" s="20">
        <v>6.5</v>
      </c>
      <c r="F38" s="20">
        <v>8</v>
      </c>
    </row>
    <row r="39" spans="2:16" ht="15" customHeight="1">
      <c r="B39" s="14" t="s">
        <v>5</v>
      </c>
      <c r="C39" s="21" t="s">
        <v>56</v>
      </c>
      <c r="D39" s="20">
        <v>13.2</v>
      </c>
      <c r="E39" s="20">
        <v>10</v>
      </c>
      <c r="F39" s="20">
        <v>15.6</v>
      </c>
    </row>
    <row r="40" spans="2:16" ht="15" customHeight="1">
      <c r="B40" s="14" t="s">
        <v>18</v>
      </c>
      <c r="C40" s="20">
        <v>14.4</v>
      </c>
      <c r="D40" s="20">
        <v>13.6</v>
      </c>
      <c r="E40" s="20">
        <v>11.8</v>
      </c>
      <c r="F40" s="20">
        <v>10.7</v>
      </c>
    </row>
    <row r="41" spans="2:16" ht="15" customHeight="1">
      <c r="B41" s="14" t="s">
        <v>23</v>
      </c>
      <c r="C41" s="20">
        <v>9.6999999999999993</v>
      </c>
      <c r="D41" s="20">
        <v>13.7</v>
      </c>
      <c r="E41" s="20">
        <v>8.9</v>
      </c>
      <c r="F41" s="20">
        <v>18.2</v>
      </c>
    </row>
    <row r="42" spans="2:16" ht="15" customHeight="1">
      <c r="B42" s="14" t="s">
        <v>28</v>
      </c>
      <c r="C42" s="20">
        <v>11.5</v>
      </c>
      <c r="D42" s="20">
        <v>14</v>
      </c>
      <c r="E42" s="20">
        <v>8.6</v>
      </c>
      <c r="F42" s="20">
        <v>8.6</v>
      </c>
    </row>
    <row r="43" spans="2:16" ht="15" customHeight="1">
      <c r="B43" s="14" t="s">
        <v>22</v>
      </c>
      <c r="C43" s="20">
        <v>9.1</v>
      </c>
      <c r="D43" s="20">
        <v>14.4</v>
      </c>
      <c r="E43" s="20">
        <v>6</v>
      </c>
      <c r="F43" s="20">
        <v>14.1</v>
      </c>
      <c r="H43" s="54" t="s">
        <v>57</v>
      </c>
      <c r="I43" s="54"/>
      <c r="J43" s="54"/>
      <c r="K43" s="54"/>
      <c r="L43" s="54"/>
      <c r="M43" s="54"/>
      <c r="N43" s="54"/>
      <c r="O43" s="54"/>
      <c r="P43" s="54"/>
    </row>
    <row r="44" spans="2:16" ht="15" customHeight="1">
      <c r="B44" s="14" t="s">
        <v>17</v>
      </c>
      <c r="C44" s="20">
        <v>13.3</v>
      </c>
      <c r="D44" s="20">
        <v>14.7</v>
      </c>
      <c r="E44" s="20">
        <v>12.2</v>
      </c>
      <c r="F44" s="20">
        <v>12.2</v>
      </c>
      <c r="H44" s="54"/>
      <c r="I44" s="54"/>
      <c r="J44" s="54"/>
      <c r="K44" s="54"/>
      <c r="L44" s="54"/>
      <c r="M44" s="54"/>
      <c r="N44" s="54"/>
      <c r="O44" s="54"/>
      <c r="P44" s="54"/>
    </row>
    <row r="45" spans="2:16" ht="15" customHeight="1">
      <c r="B45" s="14" t="s">
        <v>11</v>
      </c>
      <c r="C45" s="20">
        <v>12.2</v>
      </c>
      <c r="D45" s="20">
        <v>15.3</v>
      </c>
      <c r="E45" s="20">
        <v>12.5</v>
      </c>
      <c r="F45" s="20">
        <v>12.4</v>
      </c>
    </row>
    <row r="46" spans="2:16" ht="15" customHeight="1">
      <c r="B46" s="14" t="s">
        <v>12</v>
      </c>
      <c r="C46" s="20">
        <v>9.5</v>
      </c>
      <c r="D46" s="20">
        <v>15.4</v>
      </c>
      <c r="E46" s="20">
        <v>13.2</v>
      </c>
      <c r="F46" s="20">
        <v>12.7</v>
      </c>
    </row>
    <row r="47" spans="2:16" ht="15" customHeight="1">
      <c r="B47" s="14" t="s">
        <v>15</v>
      </c>
      <c r="C47" s="20">
        <v>16.2</v>
      </c>
      <c r="D47" s="20">
        <v>16.7</v>
      </c>
      <c r="E47" s="20">
        <v>16.100000000000001</v>
      </c>
      <c r="F47" s="20">
        <v>18</v>
      </c>
    </row>
    <row r="48" spans="2:16" ht="15" customHeight="1">
      <c r="B48" s="14" t="s">
        <v>31</v>
      </c>
      <c r="C48" s="20">
        <v>24.8</v>
      </c>
      <c r="D48" s="20">
        <v>16.899999999999999</v>
      </c>
      <c r="E48" s="20">
        <v>15.2</v>
      </c>
      <c r="F48" s="20">
        <v>17.2</v>
      </c>
    </row>
    <row r="49" spans="1:26" ht="15" customHeight="1">
      <c r="B49" s="14" t="s">
        <v>19</v>
      </c>
      <c r="C49" s="20">
        <v>12</v>
      </c>
      <c r="D49" s="20">
        <v>17.399999999999999</v>
      </c>
      <c r="E49" s="20">
        <v>12.4</v>
      </c>
      <c r="F49" s="20">
        <v>13.6</v>
      </c>
    </row>
    <row r="50" spans="1:26" ht="15" customHeight="1">
      <c r="B50" s="14" t="s">
        <v>20</v>
      </c>
      <c r="C50" s="20">
        <v>13.2</v>
      </c>
      <c r="D50" s="20">
        <v>19.100000000000001</v>
      </c>
      <c r="E50" s="20">
        <v>12.1</v>
      </c>
      <c r="F50" s="20">
        <v>11.1</v>
      </c>
    </row>
    <row r="51" spans="1:26" ht="15" customHeight="1">
      <c r="B51" s="14" t="s">
        <v>30</v>
      </c>
      <c r="C51" s="20">
        <v>15.2</v>
      </c>
      <c r="D51" s="20">
        <v>19.399999999999999</v>
      </c>
      <c r="E51" s="20">
        <v>12.1</v>
      </c>
      <c r="F51" s="20">
        <v>13.7</v>
      </c>
    </row>
    <row r="52" spans="1:26" ht="15" customHeight="1">
      <c r="B52" s="14" t="s">
        <v>25</v>
      </c>
      <c r="C52" s="20">
        <v>23.5</v>
      </c>
      <c r="D52" s="20">
        <v>19.5</v>
      </c>
      <c r="E52" s="20">
        <v>14.4</v>
      </c>
      <c r="F52" s="20">
        <v>11.5</v>
      </c>
    </row>
    <row r="53" spans="1:26" ht="15" customHeight="1"/>
    <row r="54" spans="1:26" s="19" customFormat="1" ht="15" customHeight="1">
      <c r="A54" s="11" t="s">
        <v>58</v>
      </c>
      <c r="B54" s="22"/>
      <c r="C54" s="22"/>
      <c r="D54" s="22"/>
      <c r="E54" s="22"/>
      <c r="F54" s="22"/>
      <c r="G54" s="22"/>
      <c r="H54" s="22"/>
      <c r="I54" s="22"/>
      <c r="J54" s="22"/>
      <c r="K54" s="22"/>
      <c r="L54" s="22"/>
      <c r="M54" s="22"/>
      <c r="N54" s="23"/>
      <c r="O54" s="23"/>
      <c r="P54" s="23"/>
      <c r="Q54" s="23"/>
      <c r="R54" s="23"/>
      <c r="S54" s="23"/>
      <c r="T54" s="23"/>
      <c r="U54" s="23"/>
      <c r="V54" s="23"/>
      <c r="W54" s="23"/>
      <c r="X54" s="23"/>
      <c r="Y54" s="23"/>
      <c r="Z54" s="23"/>
    </row>
    <row r="55" spans="1:26" ht="15" customHeight="1">
      <c r="A55" s="2" t="s">
        <v>59</v>
      </c>
    </row>
    <row r="56" spans="1:26" ht="15" customHeight="1">
      <c r="B56" s="17"/>
      <c r="C56" s="17"/>
      <c r="D56" s="17"/>
      <c r="E56" s="17"/>
      <c r="F56" s="17"/>
      <c r="G56" s="17"/>
      <c r="H56" s="17"/>
      <c r="J56" s="17"/>
      <c r="K56" s="17"/>
      <c r="L56" s="17"/>
      <c r="M56" s="17"/>
    </row>
    <row r="57" spans="1:26" ht="158.4">
      <c r="C57" s="24" t="s">
        <v>60</v>
      </c>
      <c r="D57" s="24" t="s">
        <v>61</v>
      </c>
      <c r="E57" s="24" t="s">
        <v>62</v>
      </c>
      <c r="F57" s="17"/>
      <c r="G57" s="17"/>
      <c r="H57" s="17"/>
      <c r="I57" s="17"/>
    </row>
    <row r="58" spans="1:26" ht="15" customHeight="1">
      <c r="B58" s="14" t="s">
        <v>23</v>
      </c>
      <c r="C58" s="4">
        <v>592.20000000000005</v>
      </c>
      <c r="D58" s="4">
        <v>138</v>
      </c>
      <c r="E58" s="4"/>
      <c r="F58" s="17"/>
      <c r="G58" s="17"/>
      <c r="H58" s="17"/>
      <c r="I58" s="17"/>
    </row>
    <row r="59" spans="1:26" ht="15" customHeight="1">
      <c r="B59" s="14" t="s">
        <v>5</v>
      </c>
      <c r="C59" s="4">
        <v>602</v>
      </c>
      <c r="D59" s="4"/>
      <c r="E59" s="4">
        <v>938</v>
      </c>
      <c r="F59" s="17"/>
      <c r="G59" s="17"/>
      <c r="H59" s="17"/>
      <c r="I59" s="17"/>
    </row>
    <row r="60" spans="1:26" ht="15" customHeight="1">
      <c r="B60" s="14" t="s">
        <v>14</v>
      </c>
      <c r="C60" s="4">
        <v>612.33333333333303</v>
      </c>
      <c r="D60" s="4">
        <v>197.5</v>
      </c>
      <c r="E60" s="4">
        <v>473.16666666666697</v>
      </c>
      <c r="F60" s="17"/>
      <c r="G60" s="17"/>
      <c r="H60" s="17"/>
      <c r="I60" s="17"/>
    </row>
    <row r="61" spans="1:26" ht="15" customHeight="1">
      <c r="B61" s="14" t="s">
        <v>8</v>
      </c>
      <c r="C61" s="4">
        <v>617.4</v>
      </c>
      <c r="D61" s="4"/>
      <c r="E61" s="4"/>
      <c r="F61" s="17"/>
      <c r="G61" s="17"/>
      <c r="H61" s="17"/>
      <c r="I61" s="17"/>
    </row>
    <row r="62" spans="1:26" ht="15" customHeight="1">
      <c r="A62" s="25"/>
      <c r="B62" s="14" t="s">
        <v>52</v>
      </c>
      <c r="C62" s="4">
        <v>656.93</v>
      </c>
      <c r="D62" s="4"/>
      <c r="E62" s="4"/>
      <c r="F62" s="17"/>
      <c r="G62" s="17"/>
      <c r="H62" s="17"/>
      <c r="I62" s="17"/>
    </row>
    <row r="63" spans="1:26" ht="15" customHeight="1">
      <c r="B63" s="14" t="s">
        <v>25</v>
      </c>
      <c r="C63" s="4">
        <v>684</v>
      </c>
      <c r="D63" s="4"/>
      <c r="E63" s="4">
        <v>923</v>
      </c>
      <c r="F63" s="17"/>
      <c r="G63" s="17"/>
      <c r="H63" s="17"/>
      <c r="I63" s="17"/>
    </row>
    <row r="64" spans="1:26" ht="15" customHeight="1">
      <c r="B64" s="14" t="s">
        <v>18</v>
      </c>
      <c r="C64" s="4">
        <v>712.8</v>
      </c>
      <c r="D64" s="4">
        <v>427.20000000000005</v>
      </c>
      <c r="E64" s="4">
        <v>285</v>
      </c>
      <c r="F64" s="17"/>
      <c r="G64" s="17"/>
      <c r="H64" s="17"/>
      <c r="I64" s="17"/>
    </row>
    <row r="65" spans="2:16" ht="15" customHeight="1">
      <c r="B65" s="14" t="s">
        <v>12</v>
      </c>
      <c r="C65" s="4">
        <v>743.76942942274798</v>
      </c>
      <c r="D65" s="4"/>
      <c r="E65" s="4">
        <v>1024.7305705772519</v>
      </c>
      <c r="F65" s="17"/>
      <c r="G65" s="17"/>
      <c r="H65" s="17"/>
      <c r="I65" s="17"/>
    </row>
    <row r="66" spans="2:16" ht="15" customHeight="1">
      <c r="B66" s="14" t="s">
        <v>15</v>
      </c>
      <c r="C66" s="4">
        <v>750</v>
      </c>
      <c r="D66" s="4"/>
      <c r="E66" s="4">
        <v>909</v>
      </c>
      <c r="F66" s="17"/>
      <c r="G66" s="17"/>
      <c r="H66" s="17"/>
      <c r="I66" s="17"/>
    </row>
    <row r="67" spans="2:16" ht="15" customHeight="1">
      <c r="B67" s="14" t="s">
        <v>51</v>
      </c>
      <c r="C67" s="4"/>
      <c r="D67" s="4"/>
      <c r="E67" s="4">
        <v>1265</v>
      </c>
      <c r="F67" s="17"/>
      <c r="G67" s="17"/>
      <c r="H67" s="17"/>
      <c r="I67" s="17"/>
    </row>
    <row r="68" spans="2:16" ht="15" customHeight="1">
      <c r="B68" s="14" t="s">
        <v>21</v>
      </c>
      <c r="C68" s="4"/>
      <c r="D68" s="4">
        <v>1360</v>
      </c>
      <c r="E68" s="4">
        <v>407</v>
      </c>
      <c r="F68" s="17"/>
      <c r="G68" s="17"/>
      <c r="H68" s="17"/>
      <c r="I68" s="17"/>
    </row>
    <row r="69" spans="2:16" ht="15" customHeight="1">
      <c r="F69" s="17"/>
      <c r="G69" s="17"/>
      <c r="H69" s="17"/>
      <c r="I69" s="17"/>
    </row>
    <row r="70" spans="2:16" ht="15" customHeight="1">
      <c r="B70" s="17"/>
      <c r="C70" s="17"/>
      <c r="D70" s="17"/>
      <c r="E70" s="17"/>
      <c r="F70" s="17"/>
      <c r="G70" s="17"/>
    </row>
    <row r="71" spans="2:16" ht="15" customHeight="1">
      <c r="B71" s="17"/>
      <c r="C71" s="17"/>
      <c r="D71" s="17"/>
      <c r="E71" s="17"/>
      <c r="F71" s="17"/>
      <c r="G71" s="17"/>
      <c r="J71" s="26"/>
      <c r="K71" s="26"/>
      <c r="L71" s="26"/>
      <c r="M71" s="26"/>
    </row>
    <row r="72" spans="2:16" ht="15" customHeight="1">
      <c r="B72" s="17"/>
      <c r="C72" s="17"/>
      <c r="D72" s="17"/>
      <c r="E72" s="17"/>
      <c r="F72" s="17"/>
      <c r="G72" s="17"/>
    </row>
    <row r="73" spans="2:16" ht="15" customHeight="1">
      <c r="B73" s="17"/>
      <c r="C73" s="17"/>
      <c r="D73" s="17"/>
      <c r="E73" s="17"/>
      <c r="F73" s="17"/>
      <c r="G73" s="17"/>
    </row>
    <row r="74" spans="2:16" ht="15" customHeight="1">
      <c r="B74" s="17"/>
      <c r="C74" s="17"/>
      <c r="D74" s="17"/>
      <c r="E74" s="17"/>
      <c r="F74" s="17"/>
      <c r="G74" s="17"/>
    </row>
    <row r="75" spans="2:16" ht="15" customHeight="1">
      <c r="B75" s="17"/>
      <c r="C75" s="17"/>
      <c r="D75" s="17"/>
      <c r="E75" s="17"/>
      <c r="F75" s="17"/>
      <c r="G75" s="17"/>
    </row>
    <row r="76" spans="2:16" ht="15" customHeight="1">
      <c r="B76" s="17"/>
      <c r="C76" s="17"/>
      <c r="D76" s="17"/>
      <c r="E76" s="17"/>
      <c r="F76" s="17"/>
      <c r="G76" s="53" t="s">
        <v>63</v>
      </c>
      <c r="H76" s="53"/>
      <c r="I76" s="53"/>
      <c r="J76" s="53"/>
      <c r="K76" s="53"/>
      <c r="L76" s="53"/>
      <c r="M76" s="53"/>
    </row>
    <row r="77" spans="2:16" ht="15" customHeight="1">
      <c r="B77" s="17"/>
      <c r="C77" s="17"/>
      <c r="D77" s="17"/>
      <c r="E77" s="17"/>
      <c r="F77" s="17"/>
      <c r="G77" s="53"/>
      <c r="H77" s="53"/>
      <c r="I77" s="53"/>
      <c r="J77" s="53"/>
      <c r="K77" s="53"/>
      <c r="L77" s="53"/>
      <c r="M77" s="53"/>
    </row>
    <row r="78" spans="2:16" ht="15" customHeight="1">
      <c r="B78" s="17"/>
      <c r="C78" s="17"/>
      <c r="D78" s="17"/>
      <c r="E78" s="17"/>
      <c r="F78" s="17"/>
      <c r="G78" s="53"/>
      <c r="H78" s="53"/>
      <c r="I78" s="53"/>
      <c r="J78" s="53"/>
      <c r="K78" s="53"/>
      <c r="L78" s="53"/>
      <c r="M78" s="53"/>
    </row>
    <row r="79" spans="2:16" ht="15" customHeight="1">
      <c r="B79" s="17"/>
      <c r="C79" s="17"/>
      <c r="D79" s="17"/>
      <c r="E79" s="17"/>
      <c r="F79" s="17"/>
      <c r="P79" s="27"/>
    </row>
    <row r="80" spans="2:16" ht="15" customHeight="1">
      <c r="B80" s="17"/>
      <c r="C80" s="17"/>
      <c r="D80" s="17"/>
      <c r="E80" s="17"/>
      <c r="F80" s="17"/>
      <c r="G80" s="17"/>
    </row>
    <row r="81" spans="2:21" ht="15" customHeight="1">
      <c r="B81" s="17"/>
      <c r="C81" s="17"/>
      <c r="D81" s="17"/>
      <c r="E81" s="17"/>
      <c r="F81" s="17"/>
      <c r="G81" s="17"/>
    </row>
    <row r="82" spans="2:21" ht="15" customHeight="1">
      <c r="B82" s="17"/>
      <c r="C82" s="17"/>
      <c r="D82" s="17"/>
      <c r="E82" s="17"/>
      <c r="F82" s="17"/>
      <c r="G82" s="17"/>
    </row>
    <row r="83" spans="2:21" ht="15" customHeight="1">
      <c r="B83" s="17"/>
      <c r="C83" s="17"/>
      <c r="D83" s="17"/>
      <c r="E83" s="17"/>
      <c r="F83" s="17"/>
      <c r="Q83" s="28"/>
      <c r="R83" s="28"/>
      <c r="S83" s="28"/>
      <c r="T83" s="28"/>
      <c r="U83" s="28"/>
    </row>
    <row r="84" spans="2:21" ht="15" customHeight="1">
      <c r="B84" s="17"/>
      <c r="C84" s="17"/>
      <c r="D84" s="17"/>
      <c r="E84" s="17"/>
      <c r="F84" s="17"/>
    </row>
    <row r="85" spans="2:21" ht="15" customHeight="1">
      <c r="B85" s="17"/>
      <c r="C85" s="17"/>
      <c r="D85" s="17"/>
      <c r="E85" s="17"/>
      <c r="F85" s="17"/>
    </row>
    <row r="86" spans="2:21" ht="15" customHeight="1">
      <c r="B86" s="17"/>
      <c r="C86" s="17"/>
      <c r="D86" s="17"/>
      <c r="E86" s="17"/>
      <c r="F86" s="17"/>
      <c r="G86" s="17"/>
    </row>
    <row r="87" spans="2:21" ht="15" customHeight="1"/>
    <row r="88" spans="2:21" ht="15" customHeight="1">
      <c r="I88" s="19"/>
    </row>
  </sheetData>
  <mergeCells count="3">
    <mergeCell ref="H18:O20"/>
    <mergeCell ref="H43:P44"/>
    <mergeCell ref="G76:M78"/>
  </mergeCells>
  <conditionalFormatting sqref="D5">
    <cfRule type="expression" dxfId="21" priority="22">
      <formula>D5&lt;&gt;#REF!</formula>
    </cfRule>
  </conditionalFormatting>
  <conditionalFormatting sqref="E5">
    <cfRule type="expression" dxfId="20" priority="21">
      <formula>E5&lt;&gt;#REF!</formula>
    </cfRule>
  </conditionalFormatting>
  <conditionalFormatting sqref="F5">
    <cfRule type="expression" dxfId="19" priority="20">
      <formula>F5&lt;&gt;#REF!</formula>
    </cfRule>
  </conditionalFormatting>
  <conditionalFormatting sqref="D6">
    <cfRule type="expression" dxfId="18" priority="19">
      <formula>D6&lt;&gt;#REF!</formula>
    </cfRule>
  </conditionalFormatting>
  <conditionalFormatting sqref="E6">
    <cfRule type="expression" dxfId="17" priority="18">
      <formula>E6&lt;&gt;#REF!</formula>
    </cfRule>
  </conditionalFormatting>
  <conditionalFormatting sqref="F6">
    <cfRule type="expression" dxfId="16" priority="17">
      <formula>F6&lt;&gt;#REF!</formula>
    </cfRule>
  </conditionalFormatting>
  <conditionalFormatting sqref="D10">
    <cfRule type="expression" dxfId="15" priority="16">
      <formula>D10&lt;&gt;#REF!</formula>
    </cfRule>
  </conditionalFormatting>
  <conditionalFormatting sqref="E10">
    <cfRule type="expression" dxfId="14" priority="15">
      <formula>E10&lt;&gt;#REF!</formula>
    </cfRule>
  </conditionalFormatting>
  <conditionalFormatting sqref="F10">
    <cfRule type="expression" dxfId="13" priority="14">
      <formula>F10&lt;&gt;#REF!</formula>
    </cfRule>
  </conditionalFormatting>
  <conditionalFormatting sqref="F7">
    <cfRule type="expression" dxfId="12" priority="2">
      <formula>F7&lt;&gt;#REF!</formula>
    </cfRule>
  </conditionalFormatting>
  <conditionalFormatting sqref="D9">
    <cfRule type="expression" dxfId="11" priority="13">
      <formula>D9&lt;&gt;#REF!</formula>
    </cfRule>
  </conditionalFormatting>
  <conditionalFormatting sqref="E9">
    <cfRule type="expression" dxfId="10" priority="12">
      <formula>E9&lt;&gt;#REF!</formula>
    </cfRule>
  </conditionalFormatting>
  <conditionalFormatting sqref="F9">
    <cfRule type="expression" dxfId="9" priority="11">
      <formula>F9&lt;&gt;#REF!</formula>
    </cfRule>
  </conditionalFormatting>
  <conditionalFormatting sqref="D13">
    <cfRule type="expression" dxfId="8" priority="10">
      <formula>D13&lt;&gt;#REF!</formula>
    </cfRule>
  </conditionalFormatting>
  <conditionalFormatting sqref="E13">
    <cfRule type="expression" dxfId="7" priority="9">
      <formula>E13&lt;&gt;#REF!</formula>
    </cfRule>
  </conditionalFormatting>
  <conditionalFormatting sqref="F13">
    <cfRule type="expression" dxfId="6" priority="8">
      <formula>F13&lt;&gt;#REF!</formula>
    </cfRule>
  </conditionalFormatting>
  <conditionalFormatting sqref="D12">
    <cfRule type="expression" dxfId="5" priority="7">
      <formula>D12&lt;&gt;#REF!</formula>
    </cfRule>
  </conditionalFormatting>
  <conditionalFormatting sqref="E12">
    <cfRule type="expression" dxfId="4" priority="6">
      <formula>E12&lt;&gt;#REF!</formula>
    </cfRule>
  </conditionalFormatting>
  <conditionalFormatting sqref="F12">
    <cfRule type="expression" dxfId="3" priority="5">
      <formula>F12&lt;&gt;#REF!</formula>
    </cfRule>
  </conditionalFormatting>
  <conditionalFormatting sqref="D7">
    <cfRule type="expression" dxfId="2" priority="4">
      <formula>D7&lt;&gt;#REF!</formula>
    </cfRule>
  </conditionalFormatting>
  <conditionalFormatting sqref="E7">
    <cfRule type="expression" dxfId="1" priority="3">
      <formula>E7&lt;&gt;#REF!</formula>
    </cfRule>
  </conditionalFormatting>
  <conditionalFormatting sqref="C5:C15">
    <cfRule type="expression" dxfId="0" priority="1">
      <formula>C5&lt;&gt;#REF!</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80" zoomScaleNormal="80" workbookViewId="0">
      <selection activeCell="D80" sqref="D80"/>
    </sheetView>
  </sheetViews>
  <sheetFormatPr baseColWidth="10" defaultRowHeight="14.4"/>
  <sheetData>
    <row r="1" spans="1:16">
      <c r="A1" s="1" t="s">
        <v>64</v>
      </c>
    </row>
    <row r="2" spans="1:16">
      <c r="A2" s="2" t="s">
        <v>65</v>
      </c>
    </row>
    <row r="4" spans="1:16">
      <c r="B4" s="2"/>
      <c r="C4" s="9" t="s">
        <v>47</v>
      </c>
      <c r="D4" s="9" t="s">
        <v>2</v>
      </c>
      <c r="O4" s="9" t="s">
        <v>3</v>
      </c>
      <c r="P4" s="9" t="s">
        <v>4</v>
      </c>
    </row>
    <row r="5" spans="1:16">
      <c r="B5" s="9" t="s">
        <v>20</v>
      </c>
      <c r="C5" s="29">
        <v>3</v>
      </c>
      <c r="D5" s="29">
        <v>7</v>
      </c>
      <c r="N5" s="9" t="s">
        <v>21</v>
      </c>
      <c r="O5" s="29">
        <v>5</v>
      </c>
      <c r="P5" s="29">
        <v>5</v>
      </c>
    </row>
    <row r="6" spans="1:16">
      <c r="B6" s="9" t="s">
        <v>19</v>
      </c>
      <c r="C6" s="29">
        <v>3</v>
      </c>
      <c r="D6" s="29">
        <v>7</v>
      </c>
      <c r="N6" s="9" t="s">
        <v>41</v>
      </c>
      <c r="O6" s="29">
        <v>6</v>
      </c>
      <c r="P6" s="29">
        <v>6</v>
      </c>
    </row>
    <row r="7" spans="1:16">
      <c r="B7" s="9" t="s">
        <v>66</v>
      </c>
      <c r="C7" s="29">
        <v>4</v>
      </c>
      <c r="D7" s="29">
        <v>6</v>
      </c>
      <c r="N7" s="9" t="s">
        <v>66</v>
      </c>
      <c r="O7" s="29">
        <v>6</v>
      </c>
      <c r="P7" s="29">
        <v>6</v>
      </c>
    </row>
    <row r="8" spans="1:16">
      <c r="B8" s="9" t="s">
        <v>26</v>
      </c>
      <c r="C8" s="29">
        <v>5</v>
      </c>
      <c r="D8" s="29">
        <v>5</v>
      </c>
      <c r="N8" s="9" t="s">
        <v>39</v>
      </c>
      <c r="O8" s="29">
        <v>6</v>
      </c>
      <c r="P8" s="29">
        <v>7</v>
      </c>
    </row>
    <row r="9" spans="1:16">
      <c r="B9" s="9" t="s">
        <v>21</v>
      </c>
      <c r="C9" s="29">
        <v>5</v>
      </c>
      <c r="D9" s="29">
        <v>5</v>
      </c>
      <c r="N9" s="9" t="s">
        <v>15</v>
      </c>
      <c r="O9" s="29">
        <v>6</v>
      </c>
      <c r="P9" s="29">
        <v>7</v>
      </c>
    </row>
    <row r="10" spans="1:16">
      <c r="B10" s="9" t="s">
        <v>39</v>
      </c>
      <c r="C10" s="29">
        <v>6</v>
      </c>
      <c r="D10" s="29">
        <v>6</v>
      </c>
      <c r="N10" s="9" t="s">
        <v>26</v>
      </c>
      <c r="O10" s="29">
        <v>6</v>
      </c>
      <c r="P10" s="29">
        <v>7</v>
      </c>
    </row>
    <row r="11" spans="1:16">
      <c r="B11" s="9" t="s">
        <v>41</v>
      </c>
      <c r="C11" s="29">
        <v>6</v>
      </c>
      <c r="D11" s="29">
        <v>6</v>
      </c>
      <c r="N11" s="9" t="s">
        <v>20</v>
      </c>
      <c r="O11" s="29">
        <v>7</v>
      </c>
      <c r="P11" s="29">
        <v>7</v>
      </c>
    </row>
    <row r="12" spans="1:16">
      <c r="B12" s="9" t="s">
        <v>29</v>
      </c>
      <c r="C12" s="29">
        <v>6</v>
      </c>
      <c r="D12" s="29">
        <v>6</v>
      </c>
      <c r="N12" s="9" t="s">
        <v>25</v>
      </c>
      <c r="O12" s="29">
        <v>7</v>
      </c>
      <c r="P12" s="29">
        <v>7</v>
      </c>
    </row>
    <row r="13" spans="1:16">
      <c r="B13" s="9" t="s">
        <v>15</v>
      </c>
      <c r="C13" s="29">
        <v>6</v>
      </c>
      <c r="D13" s="29">
        <v>6</v>
      </c>
      <c r="N13" s="9" t="s">
        <v>12</v>
      </c>
      <c r="O13" s="29">
        <v>7</v>
      </c>
      <c r="P13" s="29">
        <v>7</v>
      </c>
    </row>
    <row r="14" spans="1:16">
      <c r="B14" s="9" t="s">
        <v>18</v>
      </c>
      <c r="C14" s="29">
        <v>6</v>
      </c>
      <c r="D14" s="29">
        <v>6</v>
      </c>
      <c r="N14" s="9" t="s">
        <v>8</v>
      </c>
      <c r="O14" s="29">
        <v>7</v>
      </c>
      <c r="P14" s="29">
        <v>7</v>
      </c>
    </row>
    <row r="15" spans="1:16">
      <c r="B15" s="9" t="s">
        <v>12</v>
      </c>
      <c r="C15" s="29">
        <v>6</v>
      </c>
      <c r="D15" s="29">
        <v>7</v>
      </c>
      <c r="N15" s="9" t="s">
        <v>29</v>
      </c>
      <c r="O15" s="29">
        <v>7</v>
      </c>
      <c r="P15" s="29">
        <v>7</v>
      </c>
    </row>
    <row r="16" spans="1:16">
      <c r="B16" s="9" t="s">
        <v>25</v>
      </c>
      <c r="C16" s="29">
        <v>7</v>
      </c>
      <c r="D16" s="29">
        <v>7</v>
      </c>
      <c r="N16" s="9" t="s">
        <v>14</v>
      </c>
      <c r="O16" s="29">
        <v>7</v>
      </c>
      <c r="P16" s="29">
        <v>7</v>
      </c>
    </row>
    <row r="17" spans="1:16">
      <c r="B17" s="9" t="s">
        <v>8</v>
      </c>
      <c r="C17" s="29">
        <v>7</v>
      </c>
      <c r="D17" s="29">
        <v>7</v>
      </c>
      <c r="N17" s="9" t="s">
        <v>19</v>
      </c>
      <c r="O17" s="29">
        <v>7</v>
      </c>
      <c r="P17" s="29">
        <v>7</v>
      </c>
    </row>
    <row r="18" spans="1:16">
      <c r="B18" s="9" t="s">
        <v>14</v>
      </c>
      <c r="C18" s="29">
        <v>7</v>
      </c>
      <c r="D18" s="29">
        <v>7</v>
      </c>
      <c r="N18" s="9" t="s">
        <v>18</v>
      </c>
      <c r="O18" s="29">
        <v>7</v>
      </c>
      <c r="P18" s="29">
        <v>7</v>
      </c>
    </row>
    <row r="22" spans="1:16">
      <c r="A22" s="1" t="s">
        <v>128</v>
      </c>
    </row>
    <row r="23" spans="1:16">
      <c r="A23" s="2" t="s">
        <v>67</v>
      </c>
    </row>
    <row r="25" spans="1:16" ht="96.6">
      <c r="C25" s="8" t="s">
        <v>68</v>
      </c>
      <c r="D25" s="8" t="s">
        <v>69</v>
      </c>
    </row>
    <row r="26" spans="1:16">
      <c r="B26" s="9" t="s">
        <v>10</v>
      </c>
      <c r="C26" s="10">
        <v>98.736570985103057</v>
      </c>
      <c r="D26" s="10">
        <v>79.596016191951549</v>
      </c>
    </row>
    <row r="27" spans="1:16">
      <c r="B27" s="9" t="s">
        <v>27</v>
      </c>
      <c r="C27" s="10">
        <v>94.180738959672453</v>
      </c>
      <c r="D27" s="10">
        <v>69.215084867762329</v>
      </c>
    </row>
    <row r="28" spans="1:16">
      <c r="B28" s="9" t="s">
        <v>11</v>
      </c>
      <c r="C28" s="10">
        <v>95.880459762124133</v>
      </c>
      <c r="D28" s="10">
        <v>70.52246541717949</v>
      </c>
    </row>
    <row r="29" spans="1:16">
      <c r="B29" s="9" t="s">
        <v>28</v>
      </c>
      <c r="C29" s="10">
        <v>98.14474917902956</v>
      </c>
      <c r="D29" s="10">
        <v>85.613409525579982</v>
      </c>
    </row>
    <row r="30" spans="1:16">
      <c r="B30" s="9" t="s">
        <v>16</v>
      </c>
      <c r="C30" s="10">
        <v>92.205730187785392</v>
      </c>
      <c r="D30" s="10">
        <v>81.035111108149181</v>
      </c>
    </row>
    <row r="31" spans="1:16">
      <c r="B31" s="9" t="s">
        <v>20</v>
      </c>
      <c r="C31" s="10">
        <v>97.315690411044699</v>
      </c>
      <c r="D31" s="10">
        <v>78.404348441402007</v>
      </c>
    </row>
    <row r="32" spans="1:16">
      <c r="B32" s="9" t="s">
        <v>39</v>
      </c>
      <c r="C32" s="10">
        <v>92.362791611135819</v>
      </c>
      <c r="D32" s="10">
        <v>70.936797456714856</v>
      </c>
    </row>
    <row r="33" spans="2:13">
      <c r="B33" s="9" t="s">
        <v>41</v>
      </c>
      <c r="C33" s="10">
        <v>96.50296417709383</v>
      </c>
      <c r="D33" s="10">
        <v>81.98724286539732</v>
      </c>
    </row>
    <row r="34" spans="2:13">
      <c r="B34" s="9" t="s">
        <v>5</v>
      </c>
      <c r="C34" s="10">
        <v>97.737704511170747</v>
      </c>
      <c r="D34" s="10">
        <v>76.457293869610908</v>
      </c>
    </row>
    <row r="35" spans="2:13">
      <c r="B35" s="9" t="s">
        <v>23</v>
      </c>
      <c r="C35" s="10">
        <v>92.663485360256431</v>
      </c>
      <c r="D35" s="10">
        <v>78.61524025619417</v>
      </c>
    </row>
    <row r="36" spans="2:13">
      <c r="B36" s="9" t="s">
        <v>25</v>
      </c>
      <c r="C36" s="10">
        <v>82.577076845319681</v>
      </c>
      <c r="D36" s="10">
        <v>70.570832173321563</v>
      </c>
    </row>
    <row r="37" spans="2:13">
      <c r="B37" s="9" t="s">
        <v>8</v>
      </c>
      <c r="C37" s="10">
        <v>93.219572196620291</v>
      </c>
      <c r="D37" s="10">
        <v>84.327566438841089</v>
      </c>
    </row>
    <row r="38" spans="2:13">
      <c r="B38" s="9" t="s">
        <v>9</v>
      </c>
      <c r="C38" s="10">
        <v>98.567998786866156</v>
      </c>
      <c r="D38" s="10">
        <v>88.584734593475005</v>
      </c>
    </row>
    <row r="39" spans="2:13">
      <c r="B39" s="9" t="s">
        <v>7</v>
      </c>
      <c r="C39" s="10">
        <v>99.410920605826277</v>
      </c>
      <c r="D39" s="10">
        <v>89.01642488584524</v>
      </c>
    </row>
    <row r="40" spans="2:13">
      <c r="B40" s="9" t="s">
        <v>32</v>
      </c>
      <c r="C40" s="10">
        <v>91.296934458694807</v>
      </c>
      <c r="D40" s="10">
        <v>70.880504473156677</v>
      </c>
    </row>
    <row r="41" spans="2:13">
      <c r="B41" s="9" t="s">
        <v>15</v>
      </c>
      <c r="C41" s="10">
        <v>98.212368737770092</v>
      </c>
      <c r="D41" s="10">
        <v>82.30921176949559</v>
      </c>
    </row>
    <row r="42" spans="2:13">
      <c r="B42" s="9" t="s">
        <v>14</v>
      </c>
      <c r="C42" s="10">
        <v>87.974451474626974</v>
      </c>
      <c r="D42" s="10">
        <v>81.932446916010932</v>
      </c>
    </row>
    <row r="43" spans="2:13">
      <c r="B43" s="9" t="s">
        <v>30</v>
      </c>
      <c r="C43" s="10">
        <v>89.02324943815502</v>
      </c>
      <c r="D43" s="10">
        <v>81.167968286061353</v>
      </c>
    </row>
    <row r="44" spans="2:13">
      <c r="B44" s="9" t="s">
        <v>19</v>
      </c>
      <c r="C44" s="10">
        <v>92.166099313131468</v>
      </c>
      <c r="D44" s="10">
        <v>80.428905968195778</v>
      </c>
    </row>
    <row r="45" spans="2:13">
      <c r="B45" s="9" t="s">
        <v>22</v>
      </c>
      <c r="C45" s="10">
        <v>98.314544123250812</v>
      </c>
      <c r="D45" s="10">
        <v>87.177912522455031</v>
      </c>
    </row>
    <row r="46" spans="2:13" ht="15" customHeight="1">
      <c r="B46" s="9" t="s">
        <v>18</v>
      </c>
      <c r="C46" s="10">
        <v>91.754277596711447</v>
      </c>
      <c r="D46" s="10">
        <v>78.813620694542109</v>
      </c>
      <c r="F46" s="53" t="s">
        <v>70</v>
      </c>
      <c r="G46" s="53"/>
      <c r="H46" s="53"/>
      <c r="I46" s="53"/>
      <c r="J46" s="53"/>
      <c r="K46" s="53"/>
      <c r="L46" s="53"/>
      <c r="M46" s="53"/>
    </row>
    <row r="47" spans="2:13">
      <c r="B47" s="9" t="s">
        <v>21</v>
      </c>
      <c r="C47" s="10">
        <v>95.387499269845264</v>
      </c>
      <c r="D47" s="10">
        <v>72.508200844889245</v>
      </c>
      <c r="F47" s="53"/>
      <c r="G47" s="53"/>
      <c r="H47" s="53"/>
      <c r="I47" s="53"/>
      <c r="J47" s="53"/>
      <c r="K47" s="53"/>
      <c r="L47" s="53"/>
      <c r="M47" s="53"/>
    </row>
    <row r="48" spans="2:13" ht="15" customHeight="1">
      <c r="B48" s="9" t="s">
        <v>71</v>
      </c>
      <c r="C48" s="10">
        <v>92.4658203125</v>
      </c>
      <c r="D48" s="10">
        <v>78.965415954589801</v>
      </c>
      <c r="F48" s="53"/>
      <c r="G48" s="53"/>
      <c r="H48" s="53"/>
      <c r="I48" s="53"/>
      <c r="J48" s="53"/>
      <c r="K48" s="53"/>
      <c r="L48" s="53"/>
      <c r="M48" s="53"/>
    </row>
    <row r="50" spans="1:5">
      <c r="A50" s="1" t="s">
        <v>72</v>
      </c>
    </row>
    <row r="51" spans="1:5">
      <c r="A51" s="2" t="s">
        <v>73</v>
      </c>
    </row>
    <row r="53" spans="1:5" ht="82.8">
      <c r="C53" s="8" t="s">
        <v>74</v>
      </c>
      <c r="D53" s="8" t="s">
        <v>75</v>
      </c>
      <c r="E53" s="8" t="s">
        <v>76</v>
      </c>
    </row>
    <row r="54" spans="1:5">
      <c r="B54" s="9" t="s">
        <v>25</v>
      </c>
      <c r="C54" s="10">
        <v>72.440593588864701</v>
      </c>
      <c r="D54" s="10">
        <v>79.927765110632194</v>
      </c>
      <c r="E54" s="10">
        <v>80.193487301736809</v>
      </c>
    </row>
    <row r="55" spans="1:5">
      <c r="B55" s="9" t="s">
        <v>18</v>
      </c>
      <c r="C55" s="10">
        <v>85.005217313896523</v>
      </c>
      <c r="D55" s="10">
        <v>86.379720289507205</v>
      </c>
      <c r="E55" s="10">
        <v>85.768940020845832</v>
      </c>
    </row>
    <row r="56" spans="1:5">
      <c r="B56" s="9" t="s">
        <v>16</v>
      </c>
      <c r="C56" s="10">
        <v>87.733656293326078</v>
      </c>
      <c r="D56" s="10">
        <v>83.93754922175998</v>
      </c>
      <c r="E56" s="10">
        <v>81.813926233683148</v>
      </c>
    </row>
    <row r="57" spans="1:5">
      <c r="B57" s="9" t="s">
        <v>5</v>
      </c>
      <c r="C57" s="10">
        <v>90.27369726235132</v>
      </c>
      <c r="D57" s="10">
        <v>82.389796955355209</v>
      </c>
      <c r="E57" s="10">
        <v>83.421226279261646</v>
      </c>
    </row>
    <row r="58" spans="1:5">
      <c r="B58" s="9" t="s">
        <v>28</v>
      </c>
      <c r="C58" s="10">
        <v>91.568401941719983</v>
      </c>
      <c r="D58" s="10">
        <v>90.864614590028708</v>
      </c>
      <c r="E58" s="10">
        <v>79.081421230300492</v>
      </c>
    </row>
    <row r="59" spans="1:5">
      <c r="B59" s="9" t="s">
        <v>30</v>
      </c>
      <c r="C59" s="10">
        <v>94.318671436208362</v>
      </c>
      <c r="D59" s="10">
        <v>92.831349722587177</v>
      </c>
      <c r="E59" s="10">
        <v>84.942972754762451</v>
      </c>
    </row>
    <row r="60" spans="1:5">
      <c r="B60" s="9" t="s">
        <v>32</v>
      </c>
      <c r="C60" s="10">
        <v>94.715758887561947</v>
      </c>
      <c r="D60" s="10">
        <v>92.204450132482364</v>
      </c>
      <c r="E60" s="10">
        <v>90.826504307423477</v>
      </c>
    </row>
    <row r="61" spans="1:5">
      <c r="B61" s="9" t="s">
        <v>10</v>
      </c>
      <c r="C61" s="10">
        <v>95.201663375964102</v>
      </c>
      <c r="D61" s="10">
        <v>95.731538183137872</v>
      </c>
      <c r="E61" s="10">
        <v>68.268596361285219</v>
      </c>
    </row>
    <row r="62" spans="1:5">
      <c r="B62" s="9" t="s">
        <v>19</v>
      </c>
      <c r="C62" s="10">
        <v>95.721780139663096</v>
      </c>
      <c r="D62" s="10">
        <v>87.923248453548297</v>
      </c>
      <c r="E62" s="10">
        <v>85.925553515013021</v>
      </c>
    </row>
    <row r="63" spans="1:5">
      <c r="B63" s="9" t="s">
        <v>14</v>
      </c>
      <c r="C63" s="10">
        <v>95.815805002166258</v>
      </c>
      <c r="D63" s="10">
        <v>87.47155126391219</v>
      </c>
      <c r="E63" s="10">
        <v>71.825084502652047</v>
      </c>
    </row>
    <row r="64" spans="1:5">
      <c r="B64" s="9" t="s">
        <v>13</v>
      </c>
      <c r="C64" s="10">
        <v>96.798384726266718</v>
      </c>
      <c r="D64" s="10">
        <v>94.906318270699018</v>
      </c>
      <c r="E64" s="10">
        <v>78.737327316602062</v>
      </c>
    </row>
    <row r="65" spans="2:5">
      <c r="B65" s="9" t="s">
        <v>20</v>
      </c>
      <c r="C65" s="10">
        <v>96.922661673529149</v>
      </c>
      <c r="D65" s="10">
        <v>60.107289688059652</v>
      </c>
      <c r="E65" s="10">
        <v>74.819895468110019</v>
      </c>
    </row>
    <row r="66" spans="2:5">
      <c r="B66" s="9" t="s">
        <v>9</v>
      </c>
      <c r="C66" s="10">
        <v>97.170141090949699</v>
      </c>
      <c r="D66" s="10">
        <v>84.729009308057414</v>
      </c>
      <c r="E66" s="10">
        <v>79.279395977195549</v>
      </c>
    </row>
    <row r="67" spans="2:5">
      <c r="B67" s="9" t="s">
        <v>41</v>
      </c>
      <c r="C67" s="10">
        <v>97.377836853416966</v>
      </c>
      <c r="D67" s="10">
        <v>97.774962758923749</v>
      </c>
      <c r="E67" s="10">
        <v>82.381047683606155</v>
      </c>
    </row>
    <row r="68" spans="2:5">
      <c r="B68" s="9" t="s">
        <v>27</v>
      </c>
      <c r="C68" s="10">
        <v>97.415334675047475</v>
      </c>
      <c r="D68" s="10">
        <v>90.804045124383748</v>
      </c>
      <c r="E68" s="10">
        <v>83.451778599527572</v>
      </c>
    </row>
    <row r="69" spans="2:5">
      <c r="B69" s="9" t="s">
        <v>23</v>
      </c>
      <c r="C69" s="10">
        <v>97.537576478978522</v>
      </c>
      <c r="D69" s="10">
        <v>97.722157929097946</v>
      </c>
      <c r="E69" s="10">
        <v>88.849588402512893</v>
      </c>
    </row>
    <row r="70" spans="2:5">
      <c r="B70" s="9" t="s">
        <v>39</v>
      </c>
      <c r="C70" s="10">
        <v>97.881776415093157</v>
      </c>
      <c r="D70" s="10">
        <v>91.2245836868113</v>
      </c>
      <c r="E70" s="10">
        <v>74.021359592171294</v>
      </c>
    </row>
    <row r="71" spans="2:5">
      <c r="B71" s="9" t="s">
        <v>7</v>
      </c>
      <c r="C71" s="10">
        <v>98.722235976172186</v>
      </c>
      <c r="D71" s="10">
        <v>84.276310156437546</v>
      </c>
      <c r="E71" s="10">
        <v>80.87762657861434</v>
      </c>
    </row>
    <row r="72" spans="2:5">
      <c r="B72" s="9" t="s">
        <v>22</v>
      </c>
      <c r="C72" s="10">
        <v>99.393429807071072</v>
      </c>
      <c r="D72" s="10">
        <v>92.966368378736348</v>
      </c>
      <c r="E72" s="10">
        <v>75.921932114011454</v>
      </c>
    </row>
    <row r="73" spans="2:5">
      <c r="D73" s="30"/>
      <c r="E73" s="30"/>
    </row>
    <row r="74" spans="2:5">
      <c r="D74" s="30"/>
      <c r="E74" s="30"/>
    </row>
  </sheetData>
  <mergeCells count="1">
    <mergeCell ref="F46:M48"/>
  </mergeCells>
  <conditionalFormatting sqref="E54:E72">
    <cfRule type="cellIs" priority="1" operator="greaterThan">
      <formula>90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80" zoomScaleNormal="80" workbookViewId="0">
      <selection activeCell="D117" sqref="D117"/>
    </sheetView>
  </sheetViews>
  <sheetFormatPr baseColWidth="10" defaultRowHeight="14.4"/>
  <sheetData>
    <row r="1" spans="1:19">
      <c r="A1" s="11" t="s">
        <v>77</v>
      </c>
      <c r="B1" s="7"/>
      <c r="C1" s="7"/>
      <c r="D1" s="7"/>
      <c r="E1" s="7"/>
      <c r="F1" s="7"/>
      <c r="G1" s="7"/>
      <c r="H1" s="7"/>
      <c r="I1" s="7"/>
      <c r="J1" s="7"/>
      <c r="K1" s="7"/>
      <c r="L1" s="7"/>
      <c r="M1" s="7"/>
      <c r="N1" s="7"/>
      <c r="O1" s="7"/>
      <c r="P1" s="7"/>
      <c r="Q1" s="7"/>
      <c r="R1" s="7"/>
      <c r="S1" s="7"/>
    </row>
    <row r="2" spans="1:19">
      <c r="A2" s="2" t="s">
        <v>78</v>
      </c>
    </row>
    <row r="4" spans="1:19" ht="55.2">
      <c r="B4" s="30"/>
      <c r="C4" s="31" t="s">
        <v>79</v>
      </c>
      <c r="D4" s="31" t="s">
        <v>80</v>
      </c>
    </row>
    <row r="5" spans="1:19">
      <c r="B5" s="9" t="s">
        <v>10</v>
      </c>
      <c r="C5" s="10">
        <v>16.090720589589431</v>
      </c>
      <c r="D5" s="10">
        <v>4.2683192045254073</v>
      </c>
      <c r="H5" s="30"/>
    </row>
    <row r="6" spans="1:19">
      <c r="B6" s="9" t="s">
        <v>27</v>
      </c>
      <c r="C6" s="10">
        <v>16.272297438245928</v>
      </c>
      <c r="D6" s="10">
        <v>8.1737238573767996</v>
      </c>
      <c r="H6" s="30"/>
    </row>
    <row r="7" spans="1:19">
      <c r="B7" s="9" t="s">
        <v>11</v>
      </c>
      <c r="C7" s="10">
        <v>17.716014967355029</v>
      </c>
      <c r="D7" s="10">
        <v>16.312800572264031</v>
      </c>
      <c r="H7" s="30"/>
    </row>
    <row r="8" spans="1:19">
      <c r="B8" s="9" t="s">
        <v>28</v>
      </c>
      <c r="C8" s="10">
        <v>9.1945066282569883</v>
      </c>
      <c r="D8" s="10">
        <v>7.4994273305657391</v>
      </c>
      <c r="H8" s="30"/>
    </row>
    <row r="9" spans="1:19">
      <c r="B9" s="9" t="s">
        <v>16</v>
      </c>
      <c r="C9" s="10">
        <v>43.476413971158422</v>
      </c>
      <c r="D9" s="10">
        <v>10.98980068158891</v>
      </c>
      <c r="H9" s="30"/>
    </row>
    <row r="10" spans="1:19">
      <c r="B10" s="9" t="s">
        <v>20</v>
      </c>
      <c r="C10" s="10">
        <v>15.96290014696365</v>
      </c>
      <c r="D10" s="10">
        <v>6.9793255862892476</v>
      </c>
      <c r="H10" s="30"/>
    </row>
    <row r="11" spans="1:19">
      <c r="B11" s="9" t="s">
        <v>39</v>
      </c>
      <c r="C11" s="10">
        <v>18.46157180765967</v>
      </c>
      <c r="D11" s="10">
        <v>8.1835846465526725</v>
      </c>
      <c r="H11" s="30"/>
    </row>
    <row r="12" spans="1:19">
      <c r="B12" s="9" t="s">
        <v>41</v>
      </c>
      <c r="C12" s="10">
        <v>28.812026422734409</v>
      </c>
      <c r="D12" s="10">
        <v>12.66069748216152</v>
      </c>
      <c r="H12" s="30"/>
    </row>
    <row r="13" spans="1:19">
      <c r="B13" s="9" t="s">
        <v>5</v>
      </c>
      <c r="C13" s="10">
        <v>26.401287900768331</v>
      </c>
      <c r="D13" s="10">
        <v>6.0882152943245051</v>
      </c>
      <c r="H13" s="30"/>
    </row>
    <row r="14" spans="1:19">
      <c r="B14" s="9" t="s">
        <v>23</v>
      </c>
      <c r="C14" s="10">
        <v>58.190292205002777</v>
      </c>
      <c r="D14" s="10">
        <v>6.4726756339946556</v>
      </c>
      <c r="H14" s="30"/>
    </row>
    <row r="15" spans="1:19">
      <c r="B15" s="9" t="s">
        <v>25</v>
      </c>
      <c r="C15" s="10">
        <v>6.6419615475984308</v>
      </c>
      <c r="D15" s="10">
        <v>8.2830655865486786</v>
      </c>
      <c r="H15" s="30"/>
    </row>
    <row r="16" spans="1:19">
      <c r="B16" s="9" t="s">
        <v>13</v>
      </c>
      <c r="C16" s="10">
        <v>11.79873824859825</v>
      </c>
      <c r="D16" s="10">
        <v>9.4705057905855305</v>
      </c>
      <c r="H16" s="30"/>
    </row>
    <row r="17" spans="1:18">
      <c r="B17" s="9" t="s">
        <v>8</v>
      </c>
      <c r="C17" s="10">
        <v>12.096098603969789</v>
      </c>
      <c r="D17" s="10">
        <v>6.3571286192608909</v>
      </c>
      <c r="H17" s="30"/>
    </row>
    <row r="18" spans="1:18">
      <c r="B18" s="9" t="s">
        <v>9</v>
      </c>
      <c r="C18" s="10">
        <v>23.318716998702001</v>
      </c>
      <c r="D18" s="10">
        <v>11.250919935474331</v>
      </c>
      <c r="H18" s="30"/>
    </row>
    <row r="19" spans="1:18">
      <c r="B19" s="9" t="s">
        <v>7</v>
      </c>
      <c r="C19" s="10">
        <v>14.14760183061011</v>
      </c>
      <c r="D19" s="10">
        <v>16.380967985412031</v>
      </c>
      <c r="H19" s="30"/>
    </row>
    <row r="20" spans="1:18">
      <c r="B20" s="9" t="s">
        <v>32</v>
      </c>
      <c r="C20" s="10">
        <v>14.54417464936453</v>
      </c>
      <c r="D20" s="10">
        <v>17.83586310356101</v>
      </c>
      <c r="H20" s="30"/>
    </row>
    <row r="21" spans="1:18">
      <c r="B21" s="9" t="s">
        <v>15</v>
      </c>
      <c r="C21" s="10">
        <v>30.697586434783609</v>
      </c>
      <c r="D21" s="10">
        <v>5.5683878308226333</v>
      </c>
      <c r="H21" s="30"/>
    </row>
    <row r="22" spans="1:18">
      <c r="B22" s="9" t="s">
        <v>14</v>
      </c>
      <c r="C22" s="10">
        <v>9.1380025671767218</v>
      </c>
      <c r="D22" s="10">
        <v>21.942603029745118</v>
      </c>
      <c r="H22" s="30"/>
    </row>
    <row r="23" spans="1:18">
      <c r="B23" s="9" t="s">
        <v>30</v>
      </c>
      <c r="C23" s="10">
        <v>40.9097790477581</v>
      </c>
      <c r="D23" s="10">
        <v>8.0643727554373594</v>
      </c>
      <c r="H23" s="30"/>
    </row>
    <row r="24" spans="1:18">
      <c r="B24" s="9" t="s">
        <v>19</v>
      </c>
      <c r="C24" s="10">
        <v>4.5477427442603444</v>
      </c>
      <c r="D24" s="10">
        <v>9.0960834183581127</v>
      </c>
      <c r="H24" s="30"/>
    </row>
    <row r="25" spans="1:18">
      <c r="B25" s="9" t="s">
        <v>22</v>
      </c>
      <c r="C25" s="10">
        <v>5.5729796849105124</v>
      </c>
      <c r="D25" s="10">
        <v>6.6969038529869431</v>
      </c>
      <c r="H25" s="30"/>
    </row>
    <row r="26" spans="1:18">
      <c r="B26" s="9" t="s">
        <v>18</v>
      </c>
      <c r="C26" s="10">
        <v>14.1497091357526</v>
      </c>
      <c r="D26" s="10">
        <v>4.4666398094245459</v>
      </c>
      <c r="H26" s="30"/>
    </row>
    <row r="27" spans="1:18">
      <c r="B27" s="9" t="s">
        <v>21</v>
      </c>
      <c r="C27" s="10">
        <v>10.72506536958026</v>
      </c>
      <c r="D27" s="10">
        <v>11.73289654119006</v>
      </c>
      <c r="H27" s="30"/>
    </row>
    <row r="28" spans="1:18">
      <c r="B28" s="9" t="s">
        <v>40</v>
      </c>
      <c r="C28" s="10">
        <v>17.709468841552699</v>
      </c>
      <c r="D28" s="10">
        <v>8.5704689025878906</v>
      </c>
      <c r="H28" s="30"/>
    </row>
    <row r="30" spans="1:18">
      <c r="A30" s="32" t="s">
        <v>81</v>
      </c>
      <c r="B30" s="7"/>
      <c r="C30" s="7"/>
      <c r="D30" s="7"/>
      <c r="E30" s="7"/>
      <c r="F30" s="7"/>
      <c r="G30" s="7"/>
      <c r="H30" s="7"/>
      <c r="I30" s="7"/>
      <c r="J30" s="7"/>
      <c r="K30" s="7"/>
      <c r="L30" s="7"/>
      <c r="M30" s="7"/>
      <c r="N30" s="7"/>
      <c r="O30" s="7"/>
      <c r="P30" s="7"/>
      <c r="Q30" s="7"/>
      <c r="R30" s="7"/>
    </row>
    <row r="31" spans="1:18">
      <c r="A31" s="2" t="s">
        <v>82</v>
      </c>
    </row>
    <row r="33" spans="2:5" ht="27.6">
      <c r="B33" s="30"/>
      <c r="C33" s="8" t="s">
        <v>83</v>
      </c>
      <c r="D33" s="8" t="s">
        <v>84</v>
      </c>
      <c r="E33" s="8" t="s">
        <v>85</v>
      </c>
    </row>
    <row r="34" spans="2:5">
      <c r="B34" s="9" t="s">
        <v>41</v>
      </c>
      <c r="C34" s="10">
        <v>38.206558014730312</v>
      </c>
      <c r="D34" s="10">
        <v>44.564934307414013</v>
      </c>
      <c r="E34" s="10">
        <v>34.913331909530903</v>
      </c>
    </row>
    <row r="35" spans="2:5">
      <c r="B35" s="9" t="s">
        <v>13</v>
      </c>
      <c r="C35" s="10">
        <v>31.510174981528738</v>
      </c>
      <c r="D35" s="10">
        <v>27.942063382270788</v>
      </c>
      <c r="E35" s="10">
        <v>31.65369470034862</v>
      </c>
    </row>
    <row r="36" spans="2:5">
      <c r="B36" s="9" t="s">
        <v>11</v>
      </c>
      <c r="C36" s="10">
        <v>22.254187057062929</v>
      </c>
      <c r="D36" s="10">
        <v>12.762222714400099</v>
      </c>
      <c r="E36" s="10">
        <v>23.34348460449797</v>
      </c>
    </row>
    <row r="37" spans="2:5">
      <c r="B37" s="9" t="s">
        <v>27</v>
      </c>
      <c r="C37" s="10">
        <v>22.230129813923121</v>
      </c>
      <c r="D37" s="10">
        <v>22.097180302079451</v>
      </c>
      <c r="E37" s="10">
        <v>18.646262617263918</v>
      </c>
    </row>
    <row r="38" spans="2:5">
      <c r="B38" s="9" t="s">
        <v>5</v>
      </c>
      <c r="C38" s="10">
        <v>17.864063947316559</v>
      </c>
      <c r="D38" s="10">
        <v>25.38359700305389</v>
      </c>
      <c r="E38" s="10">
        <v>14.99407085742777</v>
      </c>
    </row>
    <row r="39" spans="2:5">
      <c r="B39" s="9" t="s">
        <v>21</v>
      </c>
      <c r="C39" s="10">
        <v>17.10912754462646</v>
      </c>
      <c r="D39" s="10">
        <v>21.21602752098525</v>
      </c>
      <c r="E39" s="10">
        <v>14.09028126311958</v>
      </c>
    </row>
    <row r="40" spans="2:5">
      <c r="B40" s="9" t="s">
        <v>71</v>
      </c>
      <c r="C40" s="10">
        <v>16.300212860107418</v>
      </c>
      <c r="D40" s="10">
        <v>17.23538970947266</v>
      </c>
      <c r="E40" s="10">
        <v>14.700186729431151</v>
      </c>
    </row>
    <row r="41" spans="2:5">
      <c r="B41" s="9" t="s">
        <v>39</v>
      </c>
      <c r="C41" s="10">
        <v>14.487024689998369</v>
      </c>
      <c r="D41" s="10">
        <v>9.0610298496479444</v>
      </c>
      <c r="E41" s="10">
        <v>12.49327655418144</v>
      </c>
    </row>
    <row r="42" spans="2:5">
      <c r="B42" s="9" t="s">
        <v>23</v>
      </c>
      <c r="C42" s="10">
        <v>14.180537879473089</v>
      </c>
      <c r="D42" s="10">
        <v>19.542432009680692</v>
      </c>
      <c r="E42" s="10">
        <v>11.1049482196909</v>
      </c>
    </row>
    <row r="43" spans="2:5">
      <c r="B43" s="9" t="s">
        <v>25</v>
      </c>
      <c r="C43" s="10">
        <v>10.915666219027701</v>
      </c>
      <c r="D43" s="10">
        <v>13.752134434050051</v>
      </c>
      <c r="E43" s="10">
        <v>8.5809622928207521</v>
      </c>
    </row>
    <row r="44" spans="2:5">
      <c r="B44" s="9" t="s">
        <v>18</v>
      </c>
      <c r="C44" s="10">
        <v>10.763640893844229</v>
      </c>
      <c r="D44" s="10">
        <v>10.97849982231503</v>
      </c>
      <c r="E44" s="10">
        <v>9.3953478347028305</v>
      </c>
    </row>
    <row r="45" spans="2:5">
      <c r="B45" s="9" t="s">
        <v>15</v>
      </c>
      <c r="C45" s="10">
        <v>9.9567531415196751</v>
      </c>
      <c r="D45" s="10">
        <v>15.33261568072456</v>
      </c>
      <c r="E45" s="10">
        <v>6.8396680357674926</v>
      </c>
    </row>
    <row r="46" spans="2:5">
      <c r="B46" s="9" t="s">
        <v>28</v>
      </c>
      <c r="C46" s="10">
        <v>7.4435145901646909</v>
      </c>
      <c r="D46" s="10">
        <v>7.7323499614051636</v>
      </c>
      <c r="E46" s="10">
        <v>6.4789000794861868</v>
      </c>
    </row>
    <row r="47" spans="2:5">
      <c r="B47" s="9" t="s">
        <v>8</v>
      </c>
      <c r="C47" s="10">
        <v>5.9103636026913584</v>
      </c>
      <c r="D47" s="10">
        <v>4.3030084037720462</v>
      </c>
      <c r="E47" s="10">
        <v>6.2279457534555229</v>
      </c>
    </row>
    <row r="48" spans="2:5">
      <c r="B48" s="9" t="s">
        <v>30</v>
      </c>
      <c r="C48" s="10">
        <v>5.1967643940420229</v>
      </c>
      <c r="D48" s="10">
        <v>6.9072034834874687</v>
      </c>
      <c r="E48" s="10">
        <v>4.0569930219668571</v>
      </c>
    </row>
    <row r="58" spans="1:23">
      <c r="A58" s="32" t="s">
        <v>86</v>
      </c>
      <c r="B58" s="7"/>
      <c r="C58" s="7"/>
      <c r="D58" s="7"/>
      <c r="E58" s="7"/>
      <c r="F58" s="7"/>
      <c r="G58" s="7"/>
      <c r="H58" s="7"/>
      <c r="I58" s="7"/>
      <c r="J58" s="7"/>
      <c r="K58" s="7"/>
      <c r="L58" s="7"/>
      <c r="M58" s="7"/>
      <c r="N58" s="7"/>
      <c r="O58" s="7"/>
    </row>
    <row r="59" spans="1:23">
      <c r="A59" s="2" t="s">
        <v>87</v>
      </c>
    </row>
    <row r="61" spans="1:23" ht="41.4">
      <c r="B61" s="30"/>
      <c r="C61" s="8" t="s">
        <v>88</v>
      </c>
      <c r="D61" s="8" t="s">
        <v>89</v>
      </c>
    </row>
    <row r="62" spans="1:23">
      <c r="B62" s="9" t="s">
        <v>41</v>
      </c>
      <c r="C62" s="10">
        <v>18.127021365385531</v>
      </c>
      <c r="D62" s="10">
        <v>4.777175396763214</v>
      </c>
      <c r="E62" s="30"/>
    </row>
    <row r="63" spans="1:23">
      <c r="B63" s="9" t="s">
        <v>11</v>
      </c>
      <c r="C63" s="10">
        <v>23.03675777831981</v>
      </c>
      <c r="D63" s="10">
        <v>6.9495480801574709</v>
      </c>
      <c r="E63" s="30"/>
    </row>
    <row r="64" spans="1:23">
      <c r="B64" s="9" t="s">
        <v>30</v>
      </c>
      <c r="C64" s="10">
        <v>33.063308432733507</v>
      </c>
      <c r="D64" s="10">
        <v>10.78494437408953</v>
      </c>
      <c r="E64" s="30"/>
      <c r="V64" s="30"/>
      <c r="W64" s="30"/>
    </row>
    <row r="65" spans="2:23">
      <c r="B65" s="9" t="s">
        <v>21</v>
      </c>
      <c r="C65" s="10">
        <v>34.815520403380518</v>
      </c>
      <c r="D65" s="10">
        <v>10.66017273028949</v>
      </c>
      <c r="E65" s="30"/>
      <c r="V65" s="30"/>
      <c r="W65" s="30"/>
    </row>
    <row r="66" spans="2:23">
      <c r="B66" s="9" t="s">
        <v>5</v>
      </c>
      <c r="C66" s="10">
        <v>41.170442100940583</v>
      </c>
      <c r="D66" s="10">
        <v>7.4338315354397606</v>
      </c>
      <c r="E66" s="30"/>
      <c r="V66" s="30"/>
      <c r="W66" s="30"/>
    </row>
    <row r="67" spans="2:23">
      <c r="B67" s="9" t="s">
        <v>18</v>
      </c>
      <c r="C67" s="10">
        <v>41.200685336559083</v>
      </c>
      <c r="D67" s="10">
        <v>7.6996075379601434</v>
      </c>
      <c r="E67" s="30"/>
      <c r="V67" s="30"/>
      <c r="W67" s="30"/>
    </row>
    <row r="68" spans="2:23">
      <c r="B68" s="9" t="s">
        <v>15</v>
      </c>
      <c r="C68" s="10">
        <v>39.957303215009283</v>
      </c>
      <c r="D68" s="10">
        <v>11.76542626903511</v>
      </c>
      <c r="E68" s="30"/>
      <c r="V68" s="30"/>
      <c r="W68" s="30"/>
    </row>
    <row r="69" spans="2:23">
      <c r="B69" s="9" t="s">
        <v>28</v>
      </c>
      <c r="C69" s="10">
        <v>44.906203436808617</v>
      </c>
      <c r="D69" s="10">
        <v>8.323513346433991</v>
      </c>
      <c r="E69" s="30"/>
      <c r="V69" s="30"/>
      <c r="W69" s="30"/>
    </row>
    <row r="70" spans="2:23">
      <c r="B70" s="9" t="s">
        <v>40</v>
      </c>
      <c r="C70" s="10">
        <v>44.543544769287109</v>
      </c>
      <c r="D70" s="10">
        <v>10.134053230285639</v>
      </c>
      <c r="E70" s="30"/>
      <c r="V70" s="30"/>
      <c r="W70" s="30"/>
    </row>
    <row r="71" spans="2:23">
      <c r="B71" s="9" t="s">
        <v>23</v>
      </c>
      <c r="C71" s="10">
        <v>44.069326437719972</v>
      </c>
      <c r="D71" s="10">
        <v>10.747521959683191</v>
      </c>
      <c r="E71" s="30"/>
      <c r="V71" s="30"/>
      <c r="W71" s="30"/>
    </row>
    <row r="72" spans="2:23">
      <c r="B72" s="9" t="s">
        <v>8</v>
      </c>
      <c r="C72" s="10">
        <v>61.068285092271623</v>
      </c>
      <c r="D72" s="10">
        <v>6.8102914961235008</v>
      </c>
      <c r="E72" s="30"/>
      <c r="V72" s="30"/>
      <c r="W72" s="30"/>
    </row>
    <row r="73" spans="2:23">
      <c r="B73" s="9" t="s">
        <v>13</v>
      </c>
      <c r="C73" s="10">
        <v>54.981975066727372</v>
      </c>
      <c r="D73" s="10">
        <v>19.200887800657849</v>
      </c>
      <c r="E73" s="30"/>
      <c r="V73" s="30"/>
      <c r="W73" s="30"/>
    </row>
    <row r="74" spans="2:23">
      <c r="B74" s="9" t="s">
        <v>27</v>
      </c>
      <c r="C74" s="10">
        <v>56.708052093375372</v>
      </c>
      <c r="D74" s="10">
        <v>17.6471285658418</v>
      </c>
      <c r="E74" s="30"/>
      <c r="V74" s="30"/>
      <c r="W74" s="30"/>
    </row>
    <row r="75" spans="2:23">
      <c r="B75" s="9" t="s">
        <v>25</v>
      </c>
      <c r="C75" s="10">
        <v>60.934979220781628</v>
      </c>
      <c r="D75" s="10">
        <v>15.600007541822061</v>
      </c>
      <c r="E75" s="30"/>
      <c r="V75" s="30"/>
      <c r="W75" s="30"/>
    </row>
    <row r="76" spans="2:23">
      <c r="B76" s="9" t="s">
        <v>39</v>
      </c>
      <c r="C76" s="10">
        <v>53.569977762403099</v>
      </c>
      <c r="D76" s="10">
        <v>29.308903507097959</v>
      </c>
      <c r="E76" s="30"/>
      <c r="V76" s="30"/>
      <c r="W76" s="30"/>
    </row>
    <row r="77" spans="2:23">
      <c r="V77" s="30"/>
      <c r="W77" s="30"/>
    </row>
    <row r="78" spans="2:23">
      <c r="V78" s="30"/>
      <c r="W78" s="30"/>
    </row>
    <row r="79" spans="2:23">
      <c r="V79" s="30"/>
      <c r="W79" s="30"/>
    </row>
    <row r="80" spans="2:23">
      <c r="V80" s="30"/>
      <c r="W80" s="30"/>
    </row>
    <row r="81" spans="1:23">
      <c r="V81" s="30"/>
      <c r="W81" s="30"/>
    </row>
    <row r="82" spans="1:23">
      <c r="A82" s="32" t="s">
        <v>90</v>
      </c>
      <c r="B82" s="7"/>
      <c r="C82" s="7"/>
      <c r="D82" s="7"/>
      <c r="E82" s="7"/>
      <c r="F82" s="7"/>
      <c r="G82" s="7"/>
      <c r="H82" s="7"/>
      <c r="I82" s="7"/>
      <c r="J82" s="7"/>
      <c r="K82" s="7"/>
      <c r="L82" s="7"/>
      <c r="M82" s="7"/>
      <c r="N82" s="7"/>
    </row>
    <row r="83" spans="1:23">
      <c r="A83" s="2" t="s">
        <v>91</v>
      </c>
    </row>
    <row r="85" spans="1:23" ht="27.6">
      <c r="B85" s="30"/>
      <c r="C85" s="31" t="s">
        <v>84</v>
      </c>
      <c r="D85" s="31" t="s">
        <v>85</v>
      </c>
    </row>
    <row r="86" spans="1:23">
      <c r="B86" s="9" t="s">
        <v>19</v>
      </c>
      <c r="C86" s="10">
        <v>15.699484991970969</v>
      </c>
      <c r="D86" s="10">
        <v>13.944776235610339</v>
      </c>
      <c r="J86" s="30"/>
      <c r="N86" s="30"/>
    </row>
    <row r="87" spans="1:23">
      <c r="B87" s="9" t="s">
        <v>32</v>
      </c>
      <c r="C87" s="10">
        <v>16.798296776533778</v>
      </c>
      <c r="D87" s="10">
        <v>25.76208662985405</v>
      </c>
      <c r="J87" s="30"/>
      <c r="N87" s="30"/>
    </row>
    <row r="88" spans="1:23">
      <c r="B88" s="9" t="s">
        <v>7</v>
      </c>
      <c r="C88" s="10">
        <v>24.950567706532659</v>
      </c>
      <c r="D88" s="10">
        <v>8.7811628743633587</v>
      </c>
      <c r="J88" s="30"/>
      <c r="N88" s="30"/>
    </row>
    <row r="89" spans="1:23">
      <c r="B89" s="9" t="s">
        <v>13</v>
      </c>
      <c r="C89" s="10">
        <v>25.703829400112131</v>
      </c>
      <c r="D89" s="10">
        <v>24.72408389834165</v>
      </c>
      <c r="J89" s="30"/>
      <c r="N89" s="30"/>
    </row>
    <row r="90" spans="1:23">
      <c r="B90" s="9" t="s">
        <v>30</v>
      </c>
      <c r="C90" s="10">
        <v>27.00097897583224</v>
      </c>
      <c r="D90" s="10">
        <v>24.649189652172691</v>
      </c>
      <c r="J90" s="30"/>
      <c r="N90" s="30"/>
    </row>
    <row r="91" spans="1:23">
      <c r="B91" s="9" t="s">
        <v>22</v>
      </c>
      <c r="C91" s="10">
        <v>32.640414242314058</v>
      </c>
      <c r="D91" s="10">
        <v>29.137529017681079</v>
      </c>
      <c r="J91" s="30"/>
      <c r="N91" s="30"/>
    </row>
    <row r="92" spans="1:23">
      <c r="B92" s="9" t="s">
        <v>16</v>
      </c>
      <c r="C92" s="10">
        <v>32.853836017519171</v>
      </c>
      <c r="D92" s="10">
        <v>72.184512653580057</v>
      </c>
      <c r="J92" s="30"/>
      <c r="N92" s="30"/>
    </row>
    <row r="93" spans="1:23">
      <c r="B93" s="9" t="s">
        <v>28</v>
      </c>
      <c r="C93" s="10">
        <v>34.925085815811343</v>
      </c>
      <c r="D93" s="10">
        <v>21.913039220414369</v>
      </c>
      <c r="J93" s="30"/>
      <c r="N93" s="30"/>
    </row>
    <row r="94" spans="1:23">
      <c r="B94" s="9" t="s">
        <v>20</v>
      </c>
      <c r="C94" s="10">
        <v>37.201531400109182</v>
      </c>
      <c r="D94" s="10">
        <v>25.649183838358521</v>
      </c>
      <c r="J94" s="30"/>
      <c r="N94" s="30"/>
    </row>
    <row r="95" spans="1:23">
      <c r="B95" s="9" t="s">
        <v>9</v>
      </c>
      <c r="C95" s="10">
        <v>37.731839314081327</v>
      </c>
      <c r="D95" s="10">
        <v>19.574140936326231</v>
      </c>
      <c r="J95" s="30"/>
      <c r="N95" s="30"/>
    </row>
    <row r="96" spans="1:23">
      <c r="B96" s="9" t="s">
        <v>25</v>
      </c>
      <c r="C96" s="10">
        <v>45.000012798204388</v>
      </c>
      <c r="D96" s="10">
        <v>25.574182199558258</v>
      </c>
      <c r="J96" s="30"/>
      <c r="N96" s="30"/>
    </row>
    <row r="97" spans="2:14">
      <c r="B97" s="9" t="s">
        <v>21</v>
      </c>
      <c r="C97" s="10">
        <v>45.444580402416008</v>
      </c>
      <c r="D97" s="10">
        <v>27.05643499849316</v>
      </c>
      <c r="J97" s="30"/>
      <c r="N97" s="30"/>
    </row>
    <row r="98" spans="2:14">
      <c r="B98" s="9" t="s">
        <v>11</v>
      </c>
      <c r="C98" s="10">
        <v>48.908244836437127</v>
      </c>
      <c r="D98" s="10">
        <v>26.361086330607581</v>
      </c>
      <c r="J98" s="30"/>
      <c r="N98" s="30"/>
    </row>
    <row r="99" spans="2:14">
      <c r="B99" s="9" t="s">
        <v>41</v>
      </c>
      <c r="C99" s="10">
        <v>49.652599641821389</v>
      </c>
      <c r="D99" s="10">
        <v>48.980699049698671</v>
      </c>
      <c r="J99" s="30"/>
      <c r="N99" s="30"/>
    </row>
    <row r="100" spans="2:14">
      <c r="B100" s="9" t="s">
        <v>71</v>
      </c>
      <c r="C100" s="10">
        <v>52.099357604980469</v>
      </c>
      <c r="D100" s="10">
        <v>34.051578521728523</v>
      </c>
      <c r="J100" s="30"/>
      <c r="N100" s="30"/>
    </row>
    <row r="101" spans="2:14">
      <c r="B101" s="9" t="s">
        <v>5</v>
      </c>
      <c r="C101" s="10">
        <v>54.520131833489081</v>
      </c>
      <c r="D101" s="10">
        <v>33.069012578794258</v>
      </c>
      <c r="J101" s="30"/>
      <c r="N101" s="30"/>
    </row>
    <row r="102" spans="2:14">
      <c r="B102" s="9" t="s">
        <v>15</v>
      </c>
      <c r="C102" s="10">
        <v>56.890685606420199</v>
      </c>
      <c r="D102" s="10">
        <v>53.856526674076747</v>
      </c>
      <c r="J102" s="30"/>
      <c r="N102" s="30"/>
    </row>
    <row r="103" spans="2:14">
      <c r="B103" s="9" t="s">
        <v>23</v>
      </c>
      <c r="C103" s="10">
        <v>57.129221551389833</v>
      </c>
      <c r="D103" s="10">
        <v>41.914619666820521</v>
      </c>
      <c r="J103" s="30"/>
      <c r="N103" s="30"/>
    </row>
    <row r="104" spans="2:14">
      <c r="B104" s="9" t="s">
        <v>8</v>
      </c>
      <c r="C104" s="10">
        <v>62.698597794537172</v>
      </c>
      <c r="D104" s="10">
        <v>12.566457590721971</v>
      </c>
      <c r="J104" s="30"/>
      <c r="N104" s="30"/>
    </row>
    <row r="105" spans="2:14">
      <c r="B105" s="9" t="s">
        <v>10</v>
      </c>
      <c r="C105" s="10">
        <v>66.665944340640948</v>
      </c>
      <c r="D105" s="10">
        <v>76.192843309789794</v>
      </c>
      <c r="J105" s="30"/>
      <c r="N105" s="30"/>
    </row>
    <row r="106" spans="2:14">
      <c r="B106" s="9" t="s">
        <v>27</v>
      </c>
      <c r="C106" s="10">
        <v>67.853646763808513</v>
      </c>
      <c r="D106" s="10">
        <v>62.781675920623627</v>
      </c>
      <c r="J106" s="30"/>
      <c r="N106" s="30"/>
    </row>
    <row r="107" spans="2:14">
      <c r="B107" s="9" t="s">
        <v>18</v>
      </c>
      <c r="C107" s="10">
        <v>70.698616140850831</v>
      </c>
      <c r="D107" s="10">
        <v>44.059669652532349</v>
      </c>
      <c r="J107" s="30"/>
      <c r="N107" s="30"/>
    </row>
    <row r="108" spans="2:14">
      <c r="B108" s="9" t="s">
        <v>39</v>
      </c>
      <c r="C108" s="10">
        <v>80.739830123196526</v>
      </c>
      <c r="D108" s="10">
        <v>62.876451741953332</v>
      </c>
      <c r="J108" s="30"/>
      <c r="N108" s="30"/>
    </row>
    <row r="109" spans="2:14">
      <c r="J109" s="30"/>
      <c r="N109" s="30"/>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zoomScale="70" zoomScaleNormal="70" workbookViewId="0">
      <selection activeCell="F94" sqref="F94"/>
    </sheetView>
  </sheetViews>
  <sheetFormatPr baseColWidth="10" defaultColWidth="11.44140625" defaultRowHeight="14.4"/>
  <cols>
    <col min="1" max="1" width="11.44140625" style="7"/>
    <col min="2" max="4" width="11.44140625" style="7" customWidth="1"/>
    <col min="5" max="16384" width="11.44140625" style="7"/>
  </cols>
  <sheetData>
    <row r="1" spans="1:8" s="12" customFormat="1">
      <c r="A1" s="33" t="s">
        <v>92</v>
      </c>
      <c r="B1" s="34"/>
      <c r="C1" s="34"/>
      <c r="D1" s="34"/>
      <c r="E1" s="34"/>
      <c r="F1" s="34"/>
      <c r="G1" s="33"/>
      <c r="H1" s="33"/>
    </row>
    <row r="2" spans="1:8">
      <c r="A2" s="35" t="s">
        <v>93</v>
      </c>
      <c r="B2" s="34"/>
      <c r="C2" s="34"/>
      <c r="D2" s="34"/>
      <c r="E2" s="34"/>
      <c r="F2" s="34"/>
    </row>
    <row r="3" spans="1:8">
      <c r="B3" s="36"/>
      <c r="C3" s="36"/>
      <c r="D3" s="36"/>
      <c r="E3" s="36"/>
      <c r="F3" s="36"/>
      <c r="G3" s="36"/>
    </row>
    <row r="4" spans="1:8" ht="165.6">
      <c r="C4" s="8" t="s">
        <v>94</v>
      </c>
      <c r="D4" s="8" t="s">
        <v>95</v>
      </c>
      <c r="E4" s="37"/>
      <c r="F4" s="37"/>
    </row>
    <row r="5" spans="1:8">
      <c r="B5" s="38" t="s">
        <v>13</v>
      </c>
      <c r="C5" s="10">
        <v>17.929883588114709</v>
      </c>
      <c r="D5" s="10">
        <v>38.389490035287409</v>
      </c>
    </row>
    <row r="6" spans="1:8">
      <c r="B6" s="38" t="s">
        <v>25</v>
      </c>
      <c r="C6" s="10">
        <v>23.87325034010669</v>
      </c>
      <c r="D6" s="10">
        <v>33.40276108839123</v>
      </c>
    </row>
    <row r="7" spans="1:8">
      <c r="B7" s="38" t="s">
        <v>27</v>
      </c>
      <c r="C7" s="10">
        <v>25.862490294656531</v>
      </c>
      <c r="D7" s="10">
        <v>28.29602821461777</v>
      </c>
    </row>
    <row r="8" spans="1:8">
      <c r="B8" s="38" t="s">
        <v>15</v>
      </c>
      <c r="C8" s="10">
        <v>28.292994943705189</v>
      </c>
      <c r="D8" s="10">
        <v>51.998134626611638</v>
      </c>
    </row>
    <row r="9" spans="1:8">
      <c r="B9" s="38" t="s">
        <v>39</v>
      </c>
      <c r="C9" s="10">
        <v>37.931210502867224</v>
      </c>
      <c r="D9" s="10">
        <v>74.62709160623271</v>
      </c>
    </row>
    <row r="10" spans="1:8">
      <c r="B10" s="38" t="s">
        <v>23</v>
      </c>
      <c r="C10" s="10">
        <v>38.080142108937338</v>
      </c>
      <c r="D10" s="10">
        <v>61.293107212247257</v>
      </c>
    </row>
    <row r="11" spans="1:8">
      <c r="B11" s="38" t="s">
        <v>40</v>
      </c>
      <c r="C11" s="10">
        <v>40.149909973144531</v>
      </c>
      <c r="D11" s="10">
        <v>46.762912750244141</v>
      </c>
    </row>
    <row r="12" spans="1:8">
      <c r="B12" s="38" t="s">
        <v>9</v>
      </c>
      <c r="C12" s="10">
        <v>40.698028311289463</v>
      </c>
      <c r="D12" s="10">
        <v>5.2342727674707854</v>
      </c>
    </row>
    <row r="13" spans="1:8">
      <c r="B13" s="38" t="s">
        <v>5</v>
      </c>
      <c r="C13" s="10">
        <v>42.845134441567048</v>
      </c>
      <c r="D13" s="10">
        <v>57.126064637123847</v>
      </c>
    </row>
    <row r="14" spans="1:8">
      <c r="B14" s="38" t="s">
        <v>14</v>
      </c>
      <c r="C14" s="10">
        <v>43.215893910029997</v>
      </c>
      <c r="D14" s="10">
        <v>2.906305022792556</v>
      </c>
    </row>
    <row r="15" spans="1:8">
      <c r="B15" s="38" t="s">
        <v>8</v>
      </c>
      <c r="C15" s="10">
        <v>43.926723764166901</v>
      </c>
      <c r="D15" s="10">
        <v>51.499800478410997</v>
      </c>
    </row>
    <row r="16" spans="1:8">
      <c r="B16" s="38" t="s">
        <v>41</v>
      </c>
      <c r="C16" s="10">
        <v>45.805737166914312</v>
      </c>
      <c r="D16" s="10">
        <v>32.883200771237597</v>
      </c>
    </row>
    <row r="17" spans="1:16">
      <c r="B17" s="38" t="s">
        <v>10</v>
      </c>
      <c r="C17" s="10">
        <v>46.050021213551503</v>
      </c>
      <c r="D17" s="10">
        <v>40.693575150595393</v>
      </c>
    </row>
    <row r="18" spans="1:16">
      <c r="B18" s="38" t="s">
        <v>22</v>
      </c>
      <c r="C18" s="10">
        <v>48.55171743453888</v>
      </c>
      <c r="D18" s="10">
        <v>57.093500816301592</v>
      </c>
    </row>
    <row r="19" spans="1:16">
      <c r="B19" s="38" t="s">
        <v>18</v>
      </c>
      <c r="C19" s="10">
        <v>49.673529336921291</v>
      </c>
      <c r="D19" s="10">
        <v>75.523362049956518</v>
      </c>
    </row>
    <row r="20" spans="1:16">
      <c r="B20" s="38" t="s">
        <v>30</v>
      </c>
      <c r="C20" s="10">
        <v>56.00424443986374</v>
      </c>
      <c r="D20" s="10">
        <v>51.576224998088719</v>
      </c>
    </row>
    <row r="21" spans="1:16">
      <c r="B21" s="38" t="s">
        <v>21</v>
      </c>
      <c r="C21" s="10">
        <v>57.673110471254532</v>
      </c>
      <c r="D21" s="10">
        <v>93.383043423037009</v>
      </c>
    </row>
    <row r="26" spans="1:16" s="23" customFormat="1"/>
    <row r="30" spans="1:16">
      <c r="A30" s="11" t="s">
        <v>96</v>
      </c>
      <c r="B30" s="23"/>
      <c r="C30" s="23"/>
      <c r="D30" s="23"/>
      <c r="E30" s="23"/>
      <c r="F30" s="23"/>
      <c r="G30" s="23"/>
      <c r="H30" s="23"/>
      <c r="I30" s="23"/>
      <c r="J30" s="23"/>
      <c r="K30" s="23"/>
      <c r="L30" s="23"/>
      <c r="M30" s="23"/>
      <c r="N30" s="23"/>
      <c r="O30" s="23"/>
      <c r="P30" s="23"/>
    </row>
    <row r="31" spans="1:16">
      <c r="A31" s="35" t="s">
        <v>97</v>
      </c>
      <c r="B31" s="34"/>
      <c r="C31" s="34"/>
      <c r="D31" s="34"/>
      <c r="E31" s="34"/>
      <c r="F31" s="34"/>
    </row>
    <row r="33" spans="2:3">
      <c r="C33" s="8" t="s">
        <v>98</v>
      </c>
    </row>
    <row r="34" spans="2:3">
      <c r="B34" s="38" t="s">
        <v>5</v>
      </c>
      <c r="C34" s="39">
        <v>1.813388303662717</v>
      </c>
    </row>
    <row r="35" spans="2:3">
      <c r="B35" s="38" t="s">
        <v>25</v>
      </c>
      <c r="C35" s="39">
        <v>2.0631404814842842</v>
      </c>
    </row>
    <row r="36" spans="2:3">
      <c r="B36" s="38" t="s">
        <v>9</v>
      </c>
      <c r="C36" s="39">
        <v>2.0742572488779158</v>
      </c>
    </row>
    <row r="37" spans="2:3">
      <c r="B37" s="38" t="s">
        <v>23</v>
      </c>
      <c r="C37" s="39">
        <v>2.0891493102094221</v>
      </c>
    </row>
    <row r="38" spans="2:3">
      <c r="B38" s="38" t="s">
        <v>28</v>
      </c>
      <c r="C38" s="39">
        <v>2.1051486763517961</v>
      </c>
    </row>
    <row r="39" spans="2:3">
      <c r="B39" s="38" t="s">
        <v>20</v>
      </c>
      <c r="C39" s="39">
        <v>2.1214312452320598</v>
      </c>
    </row>
    <row r="40" spans="2:3">
      <c r="B40" s="38" t="s">
        <v>19</v>
      </c>
      <c r="C40" s="39">
        <v>2.2218555131170952</v>
      </c>
    </row>
    <row r="41" spans="2:3">
      <c r="B41" s="38" t="s">
        <v>30</v>
      </c>
      <c r="C41" s="39">
        <v>2.3990259745286719</v>
      </c>
    </row>
    <row r="42" spans="2:3">
      <c r="B42" s="38" t="s">
        <v>14</v>
      </c>
      <c r="C42" s="39">
        <v>2.4448274383719428</v>
      </c>
    </row>
    <row r="43" spans="2:3">
      <c r="B43" s="38" t="s">
        <v>18</v>
      </c>
      <c r="C43" s="39">
        <v>2.515916667518395</v>
      </c>
    </row>
    <row r="44" spans="2:3">
      <c r="B44" s="38" t="s">
        <v>11</v>
      </c>
      <c r="C44" s="39">
        <v>2.8662218489680238</v>
      </c>
    </row>
    <row r="45" spans="2:3">
      <c r="B45" s="38" t="s">
        <v>41</v>
      </c>
      <c r="C45" s="39">
        <v>2.9961319737683261</v>
      </c>
    </row>
    <row r="46" spans="2:3">
      <c r="B46" s="38" t="s">
        <v>39</v>
      </c>
      <c r="C46" s="39">
        <v>2.9982497208320762</v>
      </c>
    </row>
    <row r="47" spans="2:3">
      <c r="B47" s="38" t="s">
        <v>15</v>
      </c>
      <c r="C47" s="39">
        <v>3.0289679117201178</v>
      </c>
    </row>
    <row r="48" spans="2:3">
      <c r="B48" s="38" t="s">
        <v>16</v>
      </c>
      <c r="C48" s="39">
        <v>3.0766520756299598</v>
      </c>
    </row>
    <row r="49" spans="1:19">
      <c r="B49" s="38" t="s">
        <v>8</v>
      </c>
      <c r="C49" s="39">
        <v>3.1748136255119368</v>
      </c>
    </row>
    <row r="50" spans="1:19">
      <c r="B50" s="38" t="s">
        <v>21</v>
      </c>
      <c r="C50" s="39">
        <v>3.311550257457692</v>
      </c>
    </row>
    <row r="52" spans="1:19">
      <c r="A52"/>
      <c r="B52"/>
    </row>
    <row r="53" spans="1:19">
      <c r="A53" s="1" t="s">
        <v>99</v>
      </c>
      <c r="B53"/>
      <c r="C53" s="2"/>
      <c r="D53" s="2"/>
      <c r="E53" s="2"/>
      <c r="F53"/>
      <c r="G53"/>
      <c r="H53"/>
      <c r="I53"/>
      <c r="J53"/>
      <c r="K53"/>
      <c r="L53"/>
      <c r="M53"/>
      <c r="N53"/>
      <c r="O53"/>
      <c r="P53"/>
      <c r="Q53"/>
      <c r="R53"/>
      <c r="S53"/>
    </row>
    <row r="54" spans="1:19">
      <c r="A54" s="2" t="s">
        <v>100</v>
      </c>
      <c r="B54"/>
      <c r="C54" s="2"/>
      <c r="D54" s="2"/>
      <c r="E54" s="2"/>
      <c r="F54"/>
      <c r="G54"/>
      <c r="H54"/>
      <c r="I54"/>
      <c r="J54"/>
      <c r="K54"/>
      <c r="L54"/>
      <c r="M54"/>
      <c r="N54"/>
      <c r="O54"/>
      <c r="P54"/>
      <c r="Q54"/>
      <c r="R54"/>
      <c r="S54"/>
    </row>
    <row r="55" spans="1:19">
      <c r="A55"/>
      <c r="B55"/>
      <c r="C55" s="2"/>
      <c r="D55" s="2"/>
      <c r="E55" s="2"/>
      <c r="F55"/>
      <c r="G55"/>
      <c r="H55"/>
      <c r="I55"/>
      <c r="J55"/>
      <c r="K55"/>
      <c r="L55"/>
      <c r="M55"/>
      <c r="N55"/>
      <c r="O55"/>
      <c r="P55"/>
      <c r="Q55"/>
      <c r="R55"/>
      <c r="S55"/>
    </row>
    <row r="56" spans="1:19" ht="165.6">
      <c r="A56"/>
      <c r="C56" s="8" t="s">
        <v>101</v>
      </c>
      <c r="D56" s="8" t="s">
        <v>102</v>
      </c>
      <c r="E56" s="8" t="s">
        <v>103</v>
      </c>
      <c r="F56"/>
      <c r="G56"/>
      <c r="H56"/>
      <c r="I56"/>
      <c r="J56"/>
      <c r="K56"/>
      <c r="L56"/>
      <c r="M56"/>
      <c r="N56"/>
      <c r="O56"/>
      <c r="P56"/>
      <c r="Q56"/>
      <c r="R56"/>
      <c r="S56"/>
    </row>
    <row r="57" spans="1:19">
      <c r="A57" s="2"/>
      <c r="B57" s="38" t="s">
        <v>20</v>
      </c>
      <c r="C57" s="10">
        <v>27.30420535771956</v>
      </c>
      <c r="D57" s="10">
        <v>69.174468612381403</v>
      </c>
      <c r="E57" s="10">
        <v>63.582373896439051</v>
      </c>
      <c r="F57"/>
      <c r="G57"/>
      <c r="H57"/>
      <c r="I57"/>
      <c r="J57"/>
      <c r="K57"/>
      <c r="L57"/>
      <c r="M57"/>
      <c r="N57"/>
      <c r="O57"/>
      <c r="P57"/>
      <c r="Q57"/>
      <c r="R57"/>
      <c r="S57"/>
    </row>
    <row r="58" spans="1:19">
      <c r="A58" s="2"/>
      <c r="B58" s="38" t="s">
        <v>22</v>
      </c>
      <c r="C58" s="10">
        <v>28.378280886375901</v>
      </c>
      <c r="D58" s="10">
        <v>80.057230184164268</v>
      </c>
      <c r="E58" s="10">
        <v>68.865495536900482</v>
      </c>
      <c r="F58"/>
      <c r="G58"/>
      <c r="H58"/>
      <c r="I58"/>
      <c r="J58"/>
      <c r="K58"/>
      <c r="L58"/>
      <c r="M58"/>
      <c r="N58"/>
      <c r="O58"/>
      <c r="P58"/>
      <c r="Q58"/>
      <c r="R58"/>
      <c r="S58"/>
    </row>
    <row r="59" spans="1:19">
      <c r="A59" s="2"/>
      <c r="B59" s="38" t="s">
        <v>28</v>
      </c>
      <c r="C59" s="10">
        <v>30.712427436451129</v>
      </c>
      <c r="D59" s="10">
        <v>90.121436231316721</v>
      </c>
      <c r="E59" s="10">
        <v>64.568550180279857</v>
      </c>
      <c r="F59"/>
      <c r="G59"/>
      <c r="H59"/>
      <c r="I59"/>
      <c r="J59"/>
      <c r="K59"/>
      <c r="L59"/>
      <c r="M59"/>
      <c r="N59"/>
      <c r="O59"/>
      <c r="P59"/>
      <c r="Q59"/>
      <c r="R59"/>
      <c r="S59"/>
    </row>
    <row r="60" spans="1:19">
      <c r="A60" s="2"/>
      <c r="B60" s="38" t="s">
        <v>27</v>
      </c>
      <c r="C60" s="10">
        <v>34.109959549059518</v>
      </c>
      <c r="D60" s="10">
        <v>68.351275241933763</v>
      </c>
      <c r="E60" s="10">
        <v>66.112801371481538</v>
      </c>
      <c r="F60"/>
      <c r="G60"/>
      <c r="H60"/>
      <c r="I60"/>
      <c r="J60"/>
      <c r="K60"/>
      <c r="L60"/>
      <c r="M60"/>
      <c r="N60"/>
      <c r="O60"/>
      <c r="P60"/>
      <c r="Q60"/>
      <c r="R60"/>
      <c r="S60"/>
    </row>
    <row r="61" spans="1:19">
      <c r="A61" s="2"/>
      <c r="B61" s="38" t="s">
        <v>13</v>
      </c>
      <c r="C61" s="10">
        <v>35.4710738418487</v>
      </c>
      <c r="D61" s="10">
        <v>84.695741655735844</v>
      </c>
      <c r="E61" s="10">
        <v>82.492462890852352</v>
      </c>
      <c r="F61"/>
      <c r="G61"/>
      <c r="H61"/>
      <c r="I61"/>
      <c r="J61"/>
      <c r="K61"/>
      <c r="L61"/>
      <c r="M61"/>
      <c r="N61"/>
      <c r="O61"/>
      <c r="P61"/>
      <c r="Q61"/>
      <c r="R61"/>
      <c r="S61"/>
    </row>
    <row r="62" spans="1:19">
      <c r="A62" s="2"/>
      <c r="B62" s="38" t="s">
        <v>5</v>
      </c>
      <c r="C62" s="10">
        <v>39.526164905421872</v>
      </c>
      <c r="D62" s="10">
        <v>68.195262130655706</v>
      </c>
      <c r="E62" s="10">
        <v>69.818722493813141</v>
      </c>
      <c r="F62"/>
      <c r="G62"/>
      <c r="H62"/>
      <c r="I62"/>
      <c r="J62"/>
      <c r="K62"/>
      <c r="L62"/>
      <c r="M62"/>
      <c r="N62"/>
      <c r="O62"/>
      <c r="P62"/>
      <c r="Q62"/>
      <c r="R62"/>
      <c r="S62"/>
    </row>
    <row r="63" spans="1:19">
      <c r="A63" s="2"/>
      <c r="B63" s="38" t="s">
        <v>19</v>
      </c>
      <c r="C63" s="10">
        <v>40.157130853020313</v>
      </c>
      <c r="D63" s="10">
        <v>71.971429921598343</v>
      </c>
      <c r="E63" s="10">
        <v>70.903258801884135</v>
      </c>
      <c r="F63"/>
      <c r="G63"/>
      <c r="H63"/>
      <c r="I63"/>
      <c r="J63"/>
      <c r="K63"/>
      <c r="L63"/>
      <c r="M63"/>
      <c r="N63"/>
      <c r="O63"/>
      <c r="P63"/>
      <c r="Q63"/>
      <c r="R63"/>
      <c r="S63"/>
    </row>
    <row r="64" spans="1:19">
      <c r="A64" s="2"/>
      <c r="B64" s="38" t="s">
        <v>23</v>
      </c>
      <c r="C64" s="10">
        <v>42.285379622956427</v>
      </c>
      <c r="D64" s="10">
        <v>68.191167212856001</v>
      </c>
      <c r="E64" s="10">
        <v>50.37189233299457</v>
      </c>
      <c r="F64"/>
      <c r="G64"/>
      <c r="H64"/>
      <c r="I64"/>
      <c r="J64"/>
      <c r="K64"/>
      <c r="L64"/>
      <c r="M64"/>
      <c r="N64"/>
      <c r="O64"/>
      <c r="P64"/>
      <c r="Q64"/>
      <c r="R64"/>
      <c r="S64"/>
    </row>
    <row r="65" spans="1:19">
      <c r="A65" s="2"/>
      <c r="B65" s="38" t="s">
        <v>10</v>
      </c>
      <c r="C65" s="10">
        <v>42.474407905643133</v>
      </c>
      <c r="D65" s="10">
        <v>74.761642146319375</v>
      </c>
      <c r="E65" s="10">
        <v>55.756242465120167</v>
      </c>
      <c r="F65"/>
      <c r="G65"/>
      <c r="H65"/>
      <c r="I65"/>
      <c r="J65"/>
      <c r="K65"/>
      <c r="L65"/>
      <c r="M65"/>
      <c r="N65"/>
      <c r="O65"/>
      <c r="P65"/>
      <c r="Q65"/>
      <c r="R65"/>
      <c r="S65"/>
    </row>
    <row r="66" spans="1:19">
      <c r="A66" s="2"/>
      <c r="B66" s="38" t="s">
        <v>32</v>
      </c>
      <c r="C66" s="10">
        <v>42.675812909600381</v>
      </c>
      <c r="D66" s="10">
        <v>77.2873035115786</v>
      </c>
      <c r="E66" s="10">
        <v>75.162507946242997</v>
      </c>
      <c r="F66"/>
      <c r="G66"/>
      <c r="H66"/>
      <c r="I66"/>
      <c r="J66"/>
      <c r="K66"/>
      <c r="L66"/>
      <c r="M66"/>
      <c r="N66"/>
      <c r="O66"/>
      <c r="P66"/>
      <c r="Q66"/>
      <c r="R66"/>
      <c r="S66"/>
    </row>
    <row r="67" spans="1:19">
      <c r="A67" s="2"/>
      <c r="B67" s="38" t="s">
        <v>8</v>
      </c>
      <c r="C67" s="10">
        <v>45.660913453017002</v>
      </c>
      <c r="D67" s="10">
        <v>82.516886686718607</v>
      </c>
      <c r="E67" s="10">
        <v>85.45538720651993</v>
      </c>
      <c r="F67"/>
      <c r="G67"/>
      <c r="H67"/>
      <c r="I67"/>
      <c r="J67"/>
      <c r="K67"/>
      <c r="L67"/>
      <c r="M67"/>
      <c r="N67"/>
      <c r="O67"/>
      <c r="P67"/>
      <c r="Q67"/>
      <c r="R67"/>
      <c r="S67"/>
    </row>
    <row r="68" spans="1:19">
      <c r="A68" s="2"/>
      <c r="B68" s="38" t="s">
        <v>18</v>
      </c>
      <c r="C68" s="10">
        <v>45.855113940931609</v>
      </c>
      <c r="D68" s="10">
        <v>81.24066511974867</v>
      </c>
      <c r="E68" s="10">
        <v>76.74234976055628</v>
      </c>
      <c r="F68"/>
      <c r="G68"/>
      <c r="H68"/>
      <c r="I68"/>
      <c r="J68"/>
      <c r="K68"/>
      <c r="L68"/>
      <c r="M68"/>
      <c r="N68"/>
      <c r="O68"/>
      <c r="P68"/>
      <c r="Q68"/>
      <c r="R68"/>
      <c r="S68"/>
    </row>
    <row r="69" spans="1:19">
      <c r="A69" s="2"/>
      <c r="B69" s="38" t="s">
        <v>71</v>
      </c>
      <c r="C69" s="10">
        <v>46.689956665039063</v>
      </c>
      <c r="D69" s="10">
        <v>73.068229675292969</v>
      </c>
      <c r="E69" s="10">
        <v>70.422981262207031</v>
      </c>
      <c r="F69"/>
      <c r="G69"/>
      <c r="H69"/>
      <c r="I69"/>
      <c r="J69"/>
      <c r="K69"/>
      <c r="L69"/>
      <c r="M69"/>
      <c r="N69"/>
      <c r="O69"/>
      <c r="P69"/>
      <c r="Q69"/>
      <c r="R69"/>
      <c r="S69"/>
    </row>
    <row r="70" spans="1:19">
      <c r="A70" s="2"/>
      <c r="B70" s="38" t="s">
        <v>9</v>
      </c>
      <c r="C70" s="10">
        <v>46.733874292970683</v>
      </c>
      <c r="D70" s="10">
        <v>88.511035737622777</v>
      </c>
      <c r="E70" s="10">
        <v>83.274390282388794</v>
      </c>
      <c r="F70"/>
      <c r="G70"/>
      <c r="H70"/>
      <c r="I70"/>
      <c r="J70"/>
      <c r="K70"/>
      <c r="L70"/>
      <c r="M70"/>
      <c r="N70"/>
      <c r="O70"/>
      <c r="P70"/>
      <c r="Q70"/>
      <c r="R70"/>
      <c r="S70"/>
    </row>
    <row r="71" spans="1:19">
      <c r="A71" s="2"/>
      <c r="B71" s="38" t="s">
        <v>15</v>
      </c>
      <c r="C71" s="10">
        <v>47.651577472681169</v>
      </c>
      <c r="D71" s="10">
        <v>64.249162191168722</v>
      </c>
      <c r="E71" s="10">
        <v>61.407122885649642</v>
      </c>
      <c r="F71"/>
      <c r="G71"/>
      <c r="H71"/>
      <c r="I71"/>
      <c r="J71"/>
      <c r="K71"/>
      <c r="L71"/>
      <c r="M71"/>
      <c r="N71"/>
      <c r="O71"/>
      <c r="P71"/>
      <c r="Q71"/>
      <c r="R71"/>
      <c r="S71"/>
    </row>
    <row r="72" spans="1:19">
      <c r="A72" s="2"/>
      <c r="B72" s="38" t="s">
        <v>11</v>
      </c>
      <c r="C72" s="10">
        <v>48.569757592529307</v>
      </c>
      <c r="D72" s="10">
        <v>81.922441944797214</v>
      </c>
      <c r="E72" s="10">
        <v>79.275105128619359</v>
      </c>
      <c r="F72"/>
      <c r="G72"/>
      <c r="H72"/>
      <c r="I72"/>
      <c r="J72"/>
      <c r="K72"/>
      <c r="L72"/>
      <c r="M72"/>
      <c r="N72"/>
      <c r="O72"/>
      <c r="P72"/>
      <c r="Q72"/>
      <c r="R72"/>
      <c r="S72"/>
    </row>
    <row r="73" spans="1:19">
      <c r="A73" s="2"/>
      <c r="B73" s="38" t="s">
        <v>25</v>
      </c>
      <c r="C73" s="10">
        <v>49.229967189905302</v>
      </c>
      <c r="D73" s="10">
        <v>57.543036761743892</v>
      </c>
      <c r="E73" s="10">
        <v>55.24088191684843</v>
      </c>
      <c r="F73"/>
      <c r="G73"/>
      <c r="H73"/>
      <c r="I73"/>
      <c r="J73"/>
      <c r="K73"/>
      <c r="L73"/>
      <c r="M73"/>
      <c r="N73"/>
      <c r="O73"/>
      <c r="P73"/>
      <c r="Q73"/>
      <c r="R73"/>
      <c r="S73"/>
    </row>
    <row r="74" spans="1:19">
      <c r="A74" s="2"/>
      <c r="B74" s="38" t="s">
        <v>14</v>
      </c>
      <c r="C74" s="10">
        <v>49.926062298108953</v>
      </c>
      <c r="D74" s="10">
        <v>93.104273294298039</v>
      </c>
      <c r="E74" s="10">
        <v>72.865984556347215</v>
      </c>
      <c r="F74"/>
      <c r="G74"/>
      <c r="H74"/>
      <c r="I74"/>
      <c r="J74"/>
      <c r="K74"/>
      <c r="L74"/>
      <c r="M74"/>
      <c r="N74"/>
      <c r="O74"/>
      <c r="P74"/>
      <c r="Q74"/>
      <c r="R74"/>
      <c r="S74"/>
    </row>
    <row r="75" spans="1:19">
      <c r="A75" s="2"/>
      <c r="B75" s="38" t="s">
        <v>41</v>
      </c>
      <c r="C75" s="10">
        <v>50.906865800239267</v>
      </c>
      <c r="D75" s="10">
        <v>65.167761031101165</v>
      </c>
      <c r="E75" s="10">
        <v>67.532865506684914</v>
      </c>
      <c r="F75"/>
      <c r="G75"/>
      <c r="H75"/>
      <c r="I75"/>
      <c r="J75"/>
      <c r="K75"/>
      <c r="L75"/>
      <c r="M75"/>
      <c r="N75"/>
      <c r="O75"/>
      <c r="P75"/>
      <c r="Q75"/>
      <c r="R75"/>
      <c r="S75"/>
    </row>
    <row r="76" spans="1:19">
      <c r="A76" s="2"/>
      <c r="B76" s="38" t="s">
        <v>21</v>
      </c>
      <c r="C76" s="10">
        <v>51.450849128043593</v>
      </c>
      <c r="D76" s="10">
        <v>58.564538666787143</v>
      </c>
      <c r="E76" s="10">
        <v>65.503568710303668</v>
      </c>
      <c r="F76"/>
      <c r="G76"/>
      <c r="H76"/>
      <c r="I76"/>
      <c r="J76"/>
      <c r="K76"/>
      <c r="L76"/>
      <c r="M76"/>
      <c r="N76"/>
      <c r="O76"/>
      <c r="P76"/>
      <c r="Q76"/>
      <c r="R76"/>
      <c r="S76"/>
    </row>
    <row r="77" spans="1:19">
      <c r="A77" s="2"/>
      <c r="B77" s="38" t="s">
        <v>16</v>
      </c>
      <c r="C77" s="10">
        <v>52.075996632777887</v>
      </c>
      <c r="D77" s="10">
        <v>82.544848758518981</v>
      </c>
      <c r="E77" s="10">
        <v>82.420892416521312</v>
      </c>
      <c r="F77"/>
      <c r="G77"/>
      <c r="H77"/>
      <c r="I77"/>
      <c r="J77"/>
      <c r="K77"/>
      <c r="L77"/>
      <c r="M77"/>
      <c r="N77"/>
      <c r="O77"/>
      <c r="P77"/>
      <c r="Q77"/>
      <c r="R77"/>
      <c r="S77"/>
    </row>
    <row r="78" spans="1:19">
      <c r="A78" s="2"/>
      <c r="B78" s="38" t="s">
        <v>7</v>
      </c>
      <c r="C78" s="10">
        <v>52.237023946611153</v>
      </c>
      <c r="D78" s="10">
        <v>87.136446602826709</v>
      </c>
      <c r="E78" s="10">
        <v>77.21892011571029</v>
      </c>
      <c r="F78"/>
      <c r="G78"/>
      <c r="H78"/>
      <c r="I78"/>
      <c r="J78"/>
      <c r="K78"/>
      <c r="L78"/>
      <c r="M78"/>
      <c r="N78"/>
      <c r="O78"/>
      <c r="P78"/>
      <c r="Q78"/>
      <c r="R78"/>
      <c r="S78"/>
    </row>
    <row r="79" spans="1:19">
      <c r="A79" s="2"/>
      <c r="B79" s="38" t="s">
        <v>30</v>
      </c>
      <c r="C79" s="10">
        <v>52.78499747634924</v>
      </c>
      <c r="D79" s="10">
        <v>83.071751301184975</v>
      </c>
      <c r="E79" s="10">
        <v>86.555198768547669</v>
      </c>
      <c r="F79"/>
      <c r="G79"/>
      <c r="H79"/>
      <c r="I79"/>
      <c r="J79"/>
      <c r="K79"/>
      <c r="L79"/>
      <c r="M79"/>
      <c r="N79"/>
      <c r="O79"/>
      <c r="P79"/>
      <c r="Q79"/>
      <c r="R79"/>
      <c r="S79"/>
    </row>
    <row r="80" spans="1:19">
      <c r="A80" s="2"/>
      <c r="B80" s="38" t="s">
        <v>39</v>
      </c>
      <c r="C80" s="10">
        <v>80.295482221367337</v>
      </c>
      <c r="D80" s="10">
        <v>60.902681194896033</v>
      </c>
      <c r="E80" s="10">
        <v>53.8080382425279</v>
      </c>
      <c r="F80"/>
      <c r="G80"/>
      <c r="H80"/>
      <c r="I80"/>
      <c r="J80"/>
      <c r="K80"/>
      <c r="L80"/>
      <c r="M80"/>
      <c r="N80"/>
      <c r="O80"/>
      <c r="P80"/>
      <c r="Q80"/>
      <c r="R80"/>
      <c r="S80"/>
    </row>
    <row r="81" spans="1:19">
      <c r="A81"/>
      <c r="B81"/>
      <c r="C81"/>
      <c r="D81"/>
      <c r="E81"/>
      <c r="F81"/>
      <c r="G81"/>
      <c r="H81"/>
      <c r="I81"/>
      <c r="J81"/>
      <c r="K81"/>
      <c r="L81"/>
      <c r="M81"/>
      <c r="N81"/>
      <c r="O81"/>
      <c r="P81"/>
      <c r="Q81"/>
      <c r="R81"/>
      <c r="S81"/>
    </row>
    <row r="82" spans="1:19">
      <c r="R82"/>
      <c r="S82"/>
    </row>
    <row r="83" spans="1:19">
      <c r="R83"/>
      <c r="S83"/>
    </row>
    <row r="84" spans="1:19">
      <c r="R84"/>
      <c r="S84"/>
    </row>
    <row r="85" spans="1:19">
      <c r="R85"/>
      <c r="S85"/>
    </row>
    <row r="86" spans="1:19">
      <c r="A86" s="25" t="s">
        <v>104</v>
      </c>
      <c r="B86" s="40"/>
      <c r="C86" s="40"/>
      <c r="D86"/>
      <c r="E86"/>
      <c r="F86"/>
      <c r="G86"/>
      <c r="H86"/>
      <c r="I86"/>
      <c r="J86"/>
      <c r="K86"/>
      <c r="L86"/>
      <c r="M86"/>
      <c r="N86"/>
      <c r="O86"/>
      <c r="P86"/>
      <c r="Q86"/>
      <c r="R86"/>
      <c r="S86"/>
    </row>
    <row r="87" spans="1:19">
      <c r="A87" s="41" t="s">
        <v>105</v>
      </c>
      <c r="B87" s="42"/>
      <c r="C87" s="40"/>
      <c r="D87"/>
      <c r="E87"/>
      <c r="F87"/>
      <c r="G87"/>
      <c r="H87"/>
      <c r="I87"/>
      <c r="J87"/>
      <c r="K87"/>
      <c r="L87"/>
      <c r="M87"/>
      <c r="N87"/>
      <c r="O87"/>
      <c r="P87"/>
      <c r="Q87"/>
      <c r="R87"/>
      <c r="S87"/>
    </row>
    <row r="88" spans="1:19">
      <c r="A88"/>
      <c r="B88"/>
      <c r="C88"/>
      <c r="D88"/>
      <c r="E88"/>
      <c r="F88"/>
      <c r="G88"/>
      <c r="H88"/>
      <c r="I88"/>
      <c r="J88"/>
      <c r="K88"/>
      <c r="L88"/>
      <c r="M88"/>
      <c r="N88"/>
      <c r="O88"/>
      <c r="P88"/>
      <c r="Q88"/>
      <c r="R88"/>
      <c r="S88"/>
    </row>
    <row r="89" spans="1:19" ht="110.4">
      <c r="A89"/>
      <c r="C89" s="8" t="s">
        <v>106</v>
      </c>
      <c r="D89" s="8" t="s">
        <v>107</v>
      </c>
      <c r="E89" s="8" t="s">
        <v>108</v>
      </c>
      <c r="F89"/>
      <c r="G89"/>
      <c r="H89"/>
      <c r="I89"/>
      <c r="J89"/>
      <c r="K89"/>
      <c r="L89"/>
      <c r="M89"/>
      <c r="N89"/>
      <c r="O89"/>
      <c r="P89"/>
      <c r="Q89"/>
      <c r="R89"/>
      <c r="S89"/>
    </row>
    <row r="90" spans="1:19">
      <c r="A90"/>
      <c r="B90" s="38" t="s">
        <v>25</v>
      </c>
      <c r="C90" s="10">
        <v>20.506300528117201</v>
      </c>
      <c r="D90" s="10">
        <v>96.225039694962973</v>
      </c>
      <c r="E90" s="10">
        <v>77.370364144632447</v>
      </c>
      <c r="F90"/>
      <c r="G90"/>
      <c r="H90"/>
      <c r="I90"/>
      <c r="J90"/>
      <c r="K90"/>
      <c r="L90"/>
      <c r="M90"/>
      <c r="N90"/>
      <c r="O90"/>
      <c r="P90"/>
      <c r="Q90"/>
      <c r="R90"/>
      <c r="S90"/>
    </row>
    <row r="91" spans="1:19">
      <c r="A91"/>
      <c r="B91" s="38" t="s">
        <v>10</v>
      </c>
      <c r="C91" s="10">
        <v>22.203582603642751</v>
      </c>
      <c r="D91" s="10">
        <v>90.177266405099914</v>
      </c>
      <c r="E91" s="10">
        <v>45.434787079052171</v>
      </c>
      <c r="F91"/>
      <c r="G91"/>
      <c r="H91"/>
      <c r="I91"/>
      <c r="J91"/>
      <c r="K91"/>
      <c r="L91"/>
      <c r="M91"/>
      <c r="N91"/>
      <c r="O91"/>
      <c r="P91"/>
      <c r="Q91"/>
      <c r="R91"/>
      <c r="S91"/>
    </row>
    <row r="92" spans="1:19">
      <c r="A92"/>
      <c r="B92" s="38" t="s">
        <v>18</v>
      </c>
      <c r="C92" s="10">
        <v>23.467235558506641</v>
      </c>
      <c r="D92" s="10">
        <v>83.877271607028348</v>
      </c>
      <c r="E92" s="10">
        <v>81.89840786296206</v>
      </c>
      <c r="F92"/>
      <c r="G92"/>
      <c r="H92"/>
      <c r="I92"/>
      <c r="J92"/>
      <c r="K92"/>
      <c r="L92"/>
      <c r="M92"/>
      <c r="N92"/>
      <c r="O92"/>
      <c r="P92"/>
      <c r="Q92"/>
      <c r="R92"/>
      <c r="S92"/>
    </row>
    <row r="93" spans="1:19">
      <c r="A93"/>
      <c r="B93" s="38" t="s">
        <v>11</v>
      </c>
      <c r="C93" s="10">
        <v>24.863185637451139</v>
      </c>
      <c r="D93" s="10">
        <v>76.886232752894244</v>
      </c>
      <c r="E93" s="10">
        <v>58.48683891721933</v>
      </c>
      <c r="F93"/>
      <c r="G93"/>
      <c r="H93"/>
      <c r="I93"/>
      <c r="J93"/>
      <c r="K93"/>
      <c r="L93"/>
      <c r="M93"/>
      <c r="N93"/>
      <c r="O93"/>
      <c r="P93"/>
      <c r="Q93"/>
      <c r="R93"/>
      <c r="S93"/>
    </row>
    <row r="94" spans="1:19">
      <c r="A94"/>
      <c r="B94" s="38" t="s">
        <v>27</v>
      </c>
      <c r="C94" s="10">
        <v>25.570923018637089</v>
      </c>
      <c r="D94" s="10">
        <v>90.767521949387756</v>
      </c>
      <c r="E94" s="10">
        <v>72.262066754260715</v>
      </c>
      <c r="F94"/>
      <c r="G94"/>
      <c r="H94"/>
      <c r="I94"/>
      <c r="J94"/>
      <c r="K94"/>
      <c r="L94"/>
      <c r="M94"/>
      <c r="N94"/>
      <c r="O94"/>
      <c r="P94"/>
      <c r="Q94"/>
      <c r="R94"/>
      <c r="S94"/>
    </row>
    <row r="95" spans="1:19">
      <c r="A95"/>
      <c r="B95" s="38" t="s">
        <v>15</v>
      </c>
      <c r="C95" s="10">
        <v>27.065363598277418</v>
      </c>
      <c r="D95" s="10">
        <v>70.463874347150096</v>
      </c>
      <c r="E95" s="10">
        <v>45.623257257621198</v>
      </c>
      <c r="F95"/>
      <c r="G95"/>
      <c r="H95"/>
      <c r="I95"/>
      <c r="J95"/>
      <c r="K95"/>
      <c r="L95"/>
      <c r="M95"/>
      <c r="N95"/>
      <c r="O95"/>
      <c r="P95"/>
      <c r="Q95"/>
      <c r="R95"/>
      <c r="S95"/>
    </row>
    <row r="96" spans="1:19">
      <c r="A96"/>
      <c r="B96" s="38" t="s">
        <v>39</v>
      </c>
      <c r="C96" s="10">
        <v>27.643995286117761</v>
      </c>
      <c r="D96" s="10">
        <v>63.958991560099101</v>
      </c>
      <c r="E96" s="10">
        <v>58.153356022374261</v>
      </c>
      <c r="F96"/>
      <c r="G96"/>
      <c r="H96"/>
      <c r="I96"/>
      <c r="J96"/>
      <c r="K96"/>
      <c r="L96"/>
      <c r="M96"/>
      <c r="N96"/>
      <c r="O96"/>
      <c r="P96"/>
      <c r="Q96"/>
      <c r="R96"/>
      <c r="S96"/>
    </row>
    <row r="97" spans="1:19">
      <c r="A97"/>
      <c r="B97" s="38" t="s">
        <v>5</v>
      </c>
      <c r="C97" s="10">
        <v>27.81194042349264</v>
      </c>
      <c r="D97" s="10">
        <v>77.665587879324264</v>
      </c>
      <c r="E97" s="10">
        <v>42.077438062316617</v>
      </c>
      <c r="F97"/>
      <c r="G97"/>
      <c r="H97"/>
      <c r="I97"/>
      <c r="J97"/>
      <c r="K97"/>
      <c r="L97"/>
      <c r="M97"/>
      <c r="N97"/>
      <c r="O97"/>
      <c r="P97"/>
      <c r="Q97"/>
      <c r="R97"/>
      <c r="S97"/>
    </row>
    <row r="98" spans="1:19">
      <c r="A98"/>
      <c r="B98" s="38" t="s">
        <v>8</v>
      </c>
      <c r="C98" s="10">
        <v>29.66594288375056</v>
      </c>
      <c r="D98" s="10">
        <v>69.045374733408551</v>
      </c>
      <c r="E98" s="10">
        <v>52.345045567961279</v>
      </c>
      <c r="F98"/>
      <c r="G98"/>
      <c r="H98"/>
      <c r="I98"/>
      <c r="J98"/>
      <c r="K98"/>
      <c r="L98"/>
      <c r="M98"/>
      <c r="N98"/>
      <c r="O98"/>
      <c r="P98"/>
      <c r="Q98"/>
      <c r="R98"/>
      <c r="S98"/>
    </row>
    <row r="99" spans="1:19">
      <c r="A99"/>
      <c r="B99" s="38" t="s">
        <v>20</v>
      </c>
      <c r="C99" s="10">
        <v>31.62040818802291</v>
      </c>
      <c r="D99" s="10">
        <v>67.959514857378593</v>
      </c>
      <c r="E99" s="10">
        <v>31.075156547325751</v>
      </c>
      <c r="F99"/>
      <c r="G99"/>
      <c r="H99"/>
      <c r="I99"/>
      <c r="J99"/>
      <c r="K99"/>
      <c r="L99"/>
      <c r="M99"/>
      <c r="N99"/>
      <c r="O99"/>
      <c r="P99"/>
      <c r="Q99"/>
      <c r="R99"/>
      <c r="S99"/>
    </row>
    <row r="100" spans="1:19">
      <c r="A100"/>
      <c r="B100" s="38" t="s">
        <v>28</v>
      </c>
      <c r="C100" s="10">
        <v>31.899901734246399</v>
      </c>
      <c r="D100" s="10">
        <v>62.05913959250794</v>
      </c>
      <c r="E100" s="10">
        <v>68.732580507374962</v>
      </c>
      <c r="F100"/>
      <c r="G100"/>
      <c r="H100"/>
      <c r="I100"/>
      <c r="J100"/>
      <c r="K100"/>
      <c r="L100"/>
      <c r="M100"/>
      <c r="N100"/>
      <c r="O100"/>
      <c r="P100"/>
      <c r="Q100"/>
      <c r="R100"/>
      <c r="S100"/>
    </row>
    <row r="101" spans="1:19">
      <c r="A101"/>
      <c r="B101" s="38" t="s">
        <v>21</v>
      </c>
      <c r="C101" s="10">
        <v>32.760120173785722</v>
      </c>
      <c r="D101" s="10">
        <v>66.564464953105855</v>
      </c>
      <c r="E101" s="10">
        <v>57.754818460048639</v>
      </c>
      <c r="F101"/>
      <c r="G101"/>
      <c r="H101"/>
      <c r="I101"/>
      <c r="J101"/>
      <c r="K101"/>
      <c r="L101"/>
      <c r="M101"/>
      <c r="N101"/>
      <c r="O101"/>
      <c r="P101"/>
      <c r="Q101"/>
      <c r="R101"/>
      <c r="S101"/>
    </row>
    <row r="102" spans="1:19">
      <c r="A102"/>
      <c r="B102" s="38" t="s">
        <v>71</v>
      </c>
      <c r="C102" s="10">
        <v>36.168018341064453</v>
      </c>
      <c r="D102" s="10">
        <v>79.551406860351563</v>
      </c>
      <c r="E102" s="10">
        <v>62.613773345947273</v>
      </c>
      <c r="F102"/>
      <c r="G102"/>
      <c r="H102"/>
      <c r="I102"/>
      <c r="J102"/>
      <c r="K102"/>
      <c r="L102"/>
      <c r="M102"/>
      <c r="N102"/>
      <c r="O102"/>
      <c r="P102"/>
      <c r="Q102"/>
      <c r="R102"/>
      <c r="S102"/>
    </row>
    <row r="103" spans="1:19">
      <c r="A103"/>
      <c r="B103" s="38" t="s">
        <v>16</v>
      </c>
      <c r="C103" s="10">
        <v>37.507392732336228</v>
      </c>
      <c r="D103" s="10">
        <v>86.684022843168961</v>
      </c>
      <c r="E103" s="10">
        <v>67.98838001437727</v>
      </c>
      <c r="F103"/>
      <c r="G103"/>
      <c r="H103"/>
      <c r="I103"/>
      <c r="J103"/>
      <c r="K103"/>
      <c r="L103"/>
      <c r="M103"/>
      <c r="N103"/>
      <c r="O103"/>
      <c r="P103"/>
      <c r="Q103"/>
      <c r="R103"/>
      <c r="S103"/>
    </row>
    <row r="104" spans="1:19">
      <c r="A104"/>
      <c r="B104" s="38" t="s">
        <v>30</v>
      </c>
      <c r="C104" s="10">
        <v>37.723004933054789</v>
      </c>
      <c r="D104" s="10">
        <v>78.080033266671279</v>
      </c>
      <c r="E104" s="10">
        <v>36.844847867673153</v>
      </c>
      <c r="F104"/>
      <c r="G104"/>
      <c r="H104"/>
      <c r="I104"/>
      <c r="J104"/>
      <c r="K104"/>
      <c r="L104"/>
      <c r="M104"/>
      <c r="N104"/>
      <c r="O104"/>
      <c r="P104"/>
      <c r="Q104"/>
      <c r="R104"/>
      <c r="S104"/>
    </row>
    <row r="105" spans="1:19">
      <c r="A105"/>
      <c r="B105" s="38" t="s">
        <v>32</v>
      </c>
      <c r="C105" s="10">
        <v>39.597165524095651</v>
      </c>
      <c r="D105" s="10">
        <v>84.111772373233578</v>
      </c>
      <c r="E105" s="10">
        <v>76.001424940570388</v>
      </c>
      <c r="F105"/>
      <c r="G105"/>
      <c r="H105"/>
      <c r="I105"/>
      <c r="J105"/>
      <c r="K105"/>
      <c r="L105"/>
      <c r="M105"/>
      <c r="N105"/>
      <c r="O105"/>
      <c r="P105"/>
      <c r="Q105"/>
      <c r="R105"/>
      <c r="S105"/>
    </row>
    <row r="106" spans="1:19">
      <c r="A106"/>
      <c r="B106" s="38" t="s">
        <v>13</v>
      </c>
      <c r="C106" s="10">
        <v>43.069839956586222</v>
      </c>
      <c r="D106" s="10">
        <v>66.081733603059277</v>
      </c>
      <c r="E106" s="10">
        <v>28.04544956742247</v>
      </c>
      <c r="F106"/>
      <c r="G106"/>
      <c r="H106"/>
      <c r="I106"/>
      <c r="J106"/>
      <c r="K106"/>
      <c r="L106"/>
      <c r="M106"/>
      <c r="N106"/>
      <c r="O106"/>
      <c r="P106"/>
      <c r="Q106"/>
      <c r="R106"/>
      <c r="S106"/>
    </row>
    <row r="107" spans="1:19">
      <c r="A107"/>
      <c r="B107" s="38" t="s">
        <v>23</v>
      </c>
      <c r="C107" s="10">
        <v>44.774304742478229</v>
      </c>
      <c r="D107" s="10">
        <v>85.7683411972301</v>
      </c>
      <c r="E107" s="10">
        <v>38.235970959644469</v>
      </c>
      <c r="F107"/>
      <c r="G107"/>
      <c r="H107"/>
      <c r="I107"/>
      <c r="J107"/>
      <c r="K107"/>
      <c r="L107"/>
      <c r="M107"/>
      <c r="N107"/>
      <c r="O107"/>
      <c r="P107"/>
      <c r="Q107"/>
      <c r="R107"/>
      <c r="S107"/>
    </row>
    <row r="108" spans="1:19">
      <c r="A108"/>
      <c r="B108" s="38" t="s">
        <v>9</v>
      </c>
      <c r="C108" s="10">
        <v>46.719195670038353</v>
      </c>
      <c r="D108" s="10">
        <v>65.184452077661192</v>
      </c>
      <c r="E108" s="10">
        <v>25.489216460587819</v>
      </c>
      <c r="F108"/>
      <c r="G108"/>
      <c r="H108"/>
      <c r="I108"/>
      <c r="J108"/>
      <c r="K108"/>
      <c r="L108"/>
      <c r="M108"/>
      <c r="N108"/>
      <c r="O108"/>
      <c r="P108"/>
      <c r="Q108"/>
      <c r="R108"/>
      <c r="S108"/>
    </row>
    <row r="109" spans="1:19">
      <c r="A109"/>
      <c r="B109" s="38" t="s">
        <v>22</v>
      </c>
      <c r="C109" s="10">
        <v>49.440563561793141</v>
      </c>
      <c r="D109" s="10">
        <v>87.80775524650619</v>
      </c>
      <c r="E109" s="10">
        <v>25.081601999287269</v>
      </c>
      <c r="F109"/>
      <c r="G109"/>
      <c r="H109"/>
      <c r="I109"/>
      <c r="J109"/>
      <c r="K109"/>
      <c r="L109"/>
      <c r="M109"/>
      <c r="N109"/>
      <c r="O109"/>
      <c r="P109"/>
      <c r="Q109"/>
      <c r="R109"/>
      <c r="S109"/>
    </row>
    <row r="110" spans="1:19">
      <c r="A110"/>
      <c r="B110" s="38" t="s">
        <v>19</v>
      </c>
      <c r="C110" s="10">
        <v>55.253252169116713</v>
      </c>
      <c r="D110" s="10">
        <v>70.381102049758297</v>
      </c>
      <c r="E110" s="10">
        <v>29.163929381866058</v>
      </c>
      <c r="F110"/>
      <c r="G110"/>
      <c r="H110"/>
      <c r="I110"/>
      <c r="J110"/>
      <c r="K110"/>
      <c r="L110"/>
      <c r="M110"/>
      <c r="N110"/>
      <c r="O110"/>
      <c r="P110"/>
      <c r="Q110"/>
      <c r="R110"/>
      <c r="S110"/>
    </row>
    <row r="111" spans="1:19">
      <c r="A111"/>
      <c r="B111" s="38" t="s">
        <v>14</v>
      </c>
      <c r="C111" s="10">
        <v>61.426868560888977</v>
      </c>
      <c r="D111" s="10">
        <v>97.291834366126793</v>
      </c>
      <c r="E111" s="10">
        <v>68.843291646374851</v>
      </c>
      <c r="F111"/>
      <c r="G111"/>
      <c r="H111"/>
      <c r="I111"/>
      <c r="J111"/>
      <c r="K111"/>
      <c r="L111"/>
      <c r="M111"/>
      <c r="N111"/>
      <c r="O111"/>
      <c r="P111"/>
      <c r="Q111"/>
      <c r="R111"/>
      <c r="S111"/>
    </row>
    <row r="112" spans="1:19">
      <c r="A112"/>
      <c r="B112" s="38" t="s">
        <v>7</v>
      </c>
      <c r="C112" s="10">
        <v>65.817637249976315</v>
      </c>
      <c r="D112" s="10">
        <v>80.537801273530363</v>
      </c>
      <c r="E112" s="10">
        <v>62.563959108870208</v>
      </c>
      <c r="F112"/>
      <c r="G112"/>
      <c r="H112"/>
      <c r="I112"/>
      <c r="J112"/>
      <c r="K112"/>
      <c r="L112"/>
      <c r="M112"/>
      <c r="N112"/>
      <c r="O112"/>
      <c r="P112"/>
      <c r="Q112"/>
      <c r="R112"/>
      <c r="S112"/>
    </row>
    <row r="113" spans="1:17">
      <c r="A113"/>
      <c r="B113" s="38" t="s">
        <v>41</v>
      </c>
      <c r="C113" s="10">
        <v>68.738246735976858</v>
      </c>
      <c r="D113" s="10">
        <v>76.384510529875186</v>
      </c>
      <c r="E113" s="10">
        <v>81.881043565916272</v>
      </c>
      <c r="F113"/>
      <c r="G113"/>
      <c r="H113"/>
      <c r="I113"/>
      <c r="J113"/>
      <c r="K113"/>
      <c r="L113"/>
      <c r="M113"/>
      <c r="N113"/>
      <c r="O113"/>
      <c r="P113"/>
      <c r="Q113"/>
    </row>
    <row r="114" spans="1:17">
      <c r="A114"/>
      <c r="B114"/>
      <c r="C114"/>
      <c r="D114"/>
      <c r="E114"/>
      <c r="F114"/>
      <c r="G114"/>
      <c r="H114"/>
      <c r="I114"/>
      <c r="J114"/>
      <c r="K114"/>
      <c r="L114"/>
      <c r="M114"/>
      <c r="N114"/>
      <c r="O114"/>
      <c r="P114"/>
      <c r="Q114"/>
    </row>
    <row r="115" spans="1:17">
      <c r="A115"/>
      <c r="B115"/>
      <c r="C115"/>
      <c r="D115"/>
      <c r="E115"/>
      <c r="F115"/>
      <c r="G115"/>
      <c r="H115"/>
      <c r="I115"/>
      <c r="J115"/>
      <c r="K115"/>
      <c r="L115"/>
      <c r="M115"/>
      <c r="N115"/>
      <c r="O115"/>
      <c r="P115"/>
      <c r="Q115"/>
    </row>
    <row r="116" spans="1:17">
      <c r="A116"/>
      <c r="B116"/>
      <c r="C116"/>
      <c r="D116"/>
      <c r="E116"/>
      <c r="F116"/>
      <c r="G116"/>
      <c r="H116"/>
      <c r="I116"/>
      <c r="J116"/>
      <c r="K116"/>
      <c r="L116"/>
      <c r="M116"/>
      <c r="N116"/>
      <c r="O116"/>
      <c r="P116"/>
      <c r="Q11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zoomScale="70" zoomScaleNormal="70" workbookViewId="0">
      <selection activeCell="C93" sqref="C93"/>
    </sheetView>
  </sheetViews>
  <sheetFormatPr baseColWidth="10" defaultRowHeight="14.4"/>
  <cols>
    <col min="2" max="2" width="14.33203125" customWidth="1"/>
    <col min="3" max="3" width="12.109375" customWidth="1"/>
    <col min="4" max="5" width="12.88671875" customWidth="1"/>
    <col min="6" max="6" width="14.6640625" customWidth="1"/>
    <col min="8" max="8" width="13.44140625" customWidth="1"/>
    <col min="9" max="9" width="16.33203125" customWidth="1"/>
    <col min="12" max="12" width="18.44140625" customWidth="1"/>
    <col min="15" max="15" width="16.109375" customWidth="1"/>
  </cols>
  <sheetData>
    <row r="1" spans="1:18" s="19" customFormat="1">
      <c r="A1" s="1" t="s">
        <v>109</v>
      </c>
    </row>
    <row r="2" spans="1:18">
      <c r="A2" s="2" t="s">
        <v>110</v>
      </c>
    </row>
    <row r="3" spans="1:18" ht="15" customHeight="1"/>
    <row r="4" spans="1:18" ht="15" customHeight="1">
      <c r="C4" s="43" t="s">
        <v>3</v>
      </c>
      <c r="D4" s="43" t="s">
        <v>2</v>
      </c>
    </row>
    <row r="5" spans="1:18" ht="15" customHeight="1">
      <c r="B5" s="43" t="s">
        <v>39</v>
      </c>
      <c r="C5" s="39">
        <v>35.357515514230627</v>
      </c>
      <c r="D5" s="39">
        <v>44.253643896843919</v>
      </c>
    </row>
    <row r="6" spans="1:18" ht="15" customHeight="1">
      <c r="B6" s="43" t="s">
        <v>15</v>
      </c>
      <c r="C6" s="39">
        <v>37.903225806451623</v>
      </c>
      <c r="D6" s="39"/>
    </row>
    <row r="7" spans="1:18" ht="15" customHeight="1">
      <c r="B7" s="43" t="s">
        <v>111</v>
      </c>
      <c r="C7" s="39">
        <v>40.335503570527003</v>
      </c>
      <c r="D7" s="39">
        <v>57.52812238145809</v>
      </c>
    </row>
    <row r="8" spans="1:18" ht="15" customHeight="1">
      <c r="B8" s="43" t="s">
        <v>25</v>
      </c>
      <c r="C8" s="39">
        <v>41.285490411896923</v>
      </c>
      <c r="D8" s="39">
        <v>75.074750633424344</v>
      </c>
    </row>
    <row r="9" spans="1:18" ht="15" customHeight="1">
      <c r="B9" s="43" t="s">
        <v>41</v>
      </c>
      <c r="C9" s="39">
        <v>41.407037738219152</v>
      </c>
      <c r="D9" s="39">
        <v>70.214899927773104</v>
      </c>
    </row>
    <row r="10" spans="1:18" ht="15" customHeight="1">
      <c r="B10" s="43" t="s">
        <v>14</v>
      </c>
      <c r="C10" s="39">
        <v>43.197898232439009</v>
      </c>
      <c r="D10" s="39"/>
      <c r="E10" s="44"/>
    </row>
    <row r="11" spans="1:18" ht="15" customHeight="1">
      <c r="B11" s="43" t="s">
        <v>32</v>
      </c>
      <c r="C11" s="39">
        <v>46.032019704455386</v>
      </c>
      <c r="D11" s="39"/>
      <c r="E11" s="44"/>
    </row>
    <row r="12" spans="1:18" ht="15" customHeight="1">
      <c r="B12" s="43" t="s">
        <v>23</v>
      </c>
      <c r="C12" s="39">
        <v>46.465412303023129</v>
      </c>
      <c r="D12" s="39"/>
      <c r="E12" s="44" t="s">
        <v>112</v>
      </c>
    </row>
    <row r="13" spans="1:18" ht="15" customHeight="1">
      <c r="B13" s="43" t="s">
        <v>18</v>
      </c>
      <c r="C13" s="39">
        <v>49.301423283112229</v>
      </c>
      <c r="D13" s="39">
        <v>62.397926540941107</v>
      </c>
      <c r="E13" s="44"/>
    </row>
    <row r="14" spans="1:18" ht="15" customHeight="1">
      <c r="B14" s="43" t="s">
        <v>10</v>
      </c>
      <c r="C14" s="39">
        <v>49.883894473245469</v>
      </c>
      <c r="D14" s="39"/>
      <c r="E14" s="44"/>
      <c r="R14" t="s">
        <v>112</v>
      </c>
    </row>
    <row r="15" spans="1:18" ht="15" customHeight="1">
      <c r="B15" s="43" t="s">
        <v>16</v>
      </c>
      <c r="C15" s="39">
        <v>51.660939289797227</v>
      </c>
      <c r="D15" s="39"/>
      <c r="E15" s="44"/>
    </row>
    <row r="16" spans="1:18" ht="15" customHeight="1">
      <c r="B16" s="43" t="s">
        <v>20</v>
      </c>
      <c r="C16" s="39">
        <v>52.383311601355132</v>
      </c>
      <c r="D16" s="39"/>
      <c r="E16" s="44"/>
    </row>
    <row r="17" spans="1:13" ht="15" customHeight="1">
      <c r="B17" s="43" t="s">
        <v>28</v>
      </c>
      <c r="C17" s="39">
        <v>52.556644030604403</v>
      </c>
      <c r="D17" s="39"/>
      <c r="E17" s="44"/>
    </row>
    <row r="18" spans="1:13" ht="15" customHeight="1">
      <c r="B18" s="43" t="s">
        <v>71</v>
      </c>
      <c r="C18" s="39">
        <v>53.955039978027337</v>
      </c>
      <c r="D18" s="39"/>
      <c r="E18" s="44"/>
    </row>
    <row r="19" spans="1:13" ht="15" customHeight="1">
      <c r="B19" s="43" t="s">
        <v>5</v>
      </c>
      <c r="C19" s="39">
        <v>56.607333135320161</v>
      </c>
      <c r="D19" s="39"/>
      <c r="E19" s="44"/>
    </row>
    <row r="20" spans="1:13" ht="15" customHeight="1">
      <c r="B20" s="43" t="s">
        <v>7</v>
      </c>
      <c r="C20" s="39">
        <v>57.245458164768891</v>
      </c>
      <c r="D20" s="39"/>
      <c r="E20" s="44"/>
      <c r="I20" t="s">
        <v>112</v>
      </c>
    </row>
    <row r="21" spans="1:13" ht="15" customHeight="1">
      <c r="B21" s="43" t="s">
        <v>30</v>
      </c>
      <c r="C21" s="39">
        <v>61.217008707309219</v>
      </c>
      <c r="D21" s="39"/>
      <c r="E21" s="44"/>
    </row>
    <row r="22" spans="1:13" ht="15" customHeight="1">
      <c r="B22" s="43" t="s">
        <v>22</v>
      </c>
      <c r="C22" s="39">
        <v>62.742327999089611</v>
      </c>
      <c r="D22" s="39"/>
      <c r="E22" s="44"/>
    </row>
    <row r="23" spans="1:13" ht="15" customHeight="1">
      <c r="B23" s="43" t="s">
        <v>13</v>
      </c>
      <c r="C23" s="39">
        <v>63.042805737569687</v>
      </c>
      <c r="D23" s="39"/>
      <c r="E23" s="44"/>
    </row>
    <row r="24" spans="1:13" ht="15" customHeight="1">
      <c r="B24" s="43" t="s">
        <v>19</v>
      </c>
      <c r="C24" s="39">
        <v>66.351215357638722</v>
      </c>
      <c r="D24" s="39"/>
      <c r="E24" s="45"/>
      <c r="F24" s="52" t="s">
        <v>113</v>
      </c>
      <c r="G24" s="52"/>
      <c r="H24" s="52"/>
      <c r="I24" s="52"/>
      <c r="J24" s="52"/>
      <c r="K24" s="52"/>
      <c r="L24" s="52"/>
      <c r="M24" s="52"/>
    </row>
    <row r="25" spans="1:13" ht="15" customHeight="1">
      <c r="B25" s="43" t="s">
        <v>21</v>
      </c>
      <c r="C25" s="39">
        <v>68.705515852849317</v>
      </c>
      <c r="D25" s="39">
        <v>64.736047058547541</v>
      </c>
      <c r="E25" s="44"/>
    </row>
    <row r="26" spans="1:13" ht="15" customHeight="1">
      <c r="B26" s="43" t="s">
        <v>8</v>
      </c>
      <c r="C26" s="39">
        <v>68.726682922187337</v>
      </c>
      <c r="D26" s="39"/>
      <c r="E26" s="44"/>
    </row>
    <row r="27" spans="1:13" ht="15" customHeight="1">
      <c r="B27" s="43" t="s">
        <v>11</v>
      </c>
      <c r="C27" s="39">
        <v>72.855951121224621</v>
      </c>
      <c r="D27" s="39"/>
      <c r="E27" s="44"/>
    </row>
    <row r="28" spans="1:13" ht="15" customHeight="1">
      <c r="B28" s="43" t="s">
        <v>9</v>
      </c>
      <c r="C28" s="39">
        <v>83.84259128410298</v>
      </c>
      <c r="D28" s="39"/>
      <c r="E28" s="44"/>
    </row>
    <row r="29" spans="1:13" ht="15" customHeight="1"/>
    <row r="30" spans="1:13" ht="15" customHeight="1">
      <c r="A30" s="25" t="s">
        <v>114</v>
      </c>
      <c r="B30" s="19"/>
      <c r="C30" s="19"/>
      <c r="D30" s="19"/>
      <c r="E30" s="19"/>
      <c r="F30" s="19"/>
      <c r="G30" s="19"/>
    </row>
    <row r="31" spans="1:13" ht="15" customHeight="1">
      <c r="A31" s="2" t="s">
        <v>115</v>
      </c>
    </row>
    <row r="32" spans="1:13" ht="15" customHeight="1"/>
    <row r="33" spans="2:6" ht="105.6">
      <c r="B33" s="46"/>
      <c r="C33" s="47" t="s">
        <v>116</v>
      </c>
      <c r="D33" s="47" t="s">
        <v>117</v>
      </c>
      <c r="E33" s="47" t="s">
        <v>118</v>
      </c>
      <c r="F33" s="47" t="s">
        <v>119</v>
      </c>
    </row>
    <row r="34" spans="2:6" ht="15" customHeight="1">
      <c r="B34" s="43" t="s">
        <v>10</v>
      </c>
      <c r="C34" s="39">
        <v>48.811961707017808</v>
      </c>
      <c r="D34" s="39">
        <v>34.129016170444999</v>
      </c>
      <c r="E34" s="39"/>
      <c r="F34" s="39"/>
    </row>
    <row r="35" spans="2:6" ht="15" customHeight="1">
      <c r="B35" s="43" t="s">
        <v>111</v>
      </c>
      <c r="C35" s="39">
        <v>2.9827137137570841</v>
      </c>
      <c r="D35" s="39">
        <v>47.608784200121917</v>
      </c>
      <c r="E35" s="39">
        <v>0</v>
      </c>
      <c r="F35" s="39">
        <v>3.7747260390631152</v>
      </c>
    </row>
    <row r="36" spans="2:6" ht="15" customHeight="1">
      <c r="B36" s="43" t="s">
        <v>41</v>
      </c>
      <c r="C36" s="39">
        <v>0.96509328499293567</v>
      </c>
      <c r="D36" s="39">
        <v>48.652107398055428</v>
      </c>
      <c r="E36" s="39">
        <v>2.6013126554783623</v>
      </c>
      <c r="F36" s="39">
        <v>14.701956163257266</v>
      </c>
    </row>
    <row r="37" spans="2:6" ht="15" customHeight="1">
      <c r="B37" s="43" t="s">
        <v>21</v>
      </c>
      <c r="C37" s="39">
        <v>3.4063375755301428</v>
      </c>
      <c r="D37" s="39">
        <v>56.960891243200948</v>
      </c>
      <c r="E37" s="39">
        <v>12.209142734163969</v>
      </c>
      <c r="F37" s="39">
        <v>48.971460422767983</v>
      </c>
    </row>
    <row r="38" spans="2:6" ht="15" customHeight="1">
      <c r="B38" s="43" t="s">
        <v>25</v>
      </c>
      <c r="C38" s="39">
        <v>10.202999326489387</v>
      </c>
      <c r="D38" s="39">
        <v>67.451507200790772</v>
      </c>
      <c r="E38" s="39"/>
      <c r="F38" s="39"/>
    </row>
    <row r="39" spans="2:6" ht="15" customHeight="1">
      <c r="B39" s="43" t="s">
        <v>71</v>
      </c>
      <c r="C39" s="39">
        <v>3.9769350290298471</v>
      </c>
      <c r="D39" s="39">
        <v>70.237615585327148</v>
      </c>
      <c r="E39" s="39"/>
      <c r="F39" s="39"/>
    </row>
    <row r="40" spans="2:6" ht="15" customHeight="1">
      <c r="B40" s="43" t="s">
        <v>15</v>
      </c>
      <c r="C40" s="39">
        <v>0</v>
      </c>
      <c r="D40" s="39">
        <v>82.4</v>
      </c>
      <c r="E40" s="39"/>
      <c r="F40" s="39"/>
    </row>
    <row r="41" spans="2:6" ht="15" customHeight="1">
      <c r="B41" s="43" t="s">
        <v>5</v>
      </c>
      <c r="C41" s="39">
        <v>0</v>
      </c>
      <c r="D41" s="39">
        <v>95.390500812260797</v>
      </c>
      <c r="E41" s="39">
        <v>25.480637650584963</v>
      </c>
      <c r="F41" s="39">
        <v>31.061685234700263</v>
      </c>
    </row>
    <row r="42" spans="2:6" ht="15" customHeight="1">
      <c r="B42" s="43" t="s">
        <v>23</v>
      </c>
      <c r="C42" s="39">
        <v>0.53948641592892443</v>
      </c>
      <c r="D42" s="39">
        <v>96.12306298562406</v>
      </c>
      <c r="E42" s="39"/>
      <c r="F42" s="39"/>
    </row>
    <row r="43" spans="2:6" ht="15" customHeight="1">
      <c r="B43" s="43" t="s">
        <v>8</v>
      </c>
      <c r="C43" s="39">
        <v>0</v>
      </c>
      <c r="D43" s="39">
        <v>96.468117589886816</v>
      </c>
      <c r="E43" s="39"/>
      <c r="F43" s="39"/>
    </row>
    <row r="44" spans="2:6" ht="15" customHeight="1">
      <c r="B44" s="43" t="s">
        <v>14</v>
      </c>
      <c r="C44" s="39">
        <v>0</v>
      </c>
      <c r="D44" s="39">
        <v>97.230877521321673</v>
      </c>
      <c r="E44" s="39"/>
      <c r="F44" s="39"/>
    </row>
    <row r="45" spans="2:6" ht="15" customHeight="1"/>
    <row r="46" spans="2:6" ht="15" customHeight="1"/>
    <row r="47" spans="2:6" ht="15" customHeight="1"/>
    <row r="48" spans="2:6" ht="15" customHeight="1"/>
    <row r="49" spans="1:13" ht="15" customHeight="1">
      <c r="H49" s="55" t="s">
        <v>120</v>
      </c>
      <c r="I49" s="55"/>
      <c r="J49" s="55"/>
      <c r="K49" s="55"/>
      <c r="L49" s="55"/>
      <c r="M49" s="55"/>
    </row>
    <row r="50" spans="1:13" ht="15" customHeight="1">
      <c r="H50" s="55"/>
      <c r="I50" s="55"/>
      <c r="J50" s="55"/>
      <c r="K50" s="55"/>
      <c r="L50" s="55"/>
      <c r="M50" s="55"/>
    </row>
    <row r="51" spans="1:13" ht="15" customHeight="1">
      <c r="H51" s="55"/>
      <c r="I51" s="55"/>
      <c r="J51" s="55"/>
      <c r="K51" s="55"/>
      <c r="L51" s="55"/>
      <c r="M51" s="55"/>
    </row>
    <row r="52" spans="1:13" ht="15" customHeight="1"/>
    <row r="53" spans="1:13" s="19" customFormat="1" ht="15" customHeight="1">
      <c r="A53" s="1" t="s">
        <v>121</v>
      </c>
      <c r="E53" s="17"/>
    </row>
    <row r="54" spans="1:13" ht="15" customHeight="1">
      <c r="A54" s="2" t="s">
        <v>122</v>
      </c>
      <c r="E54" s="17"/>
    </row>
    <row r="55" spans="1:13" ht="15" customHeight="1">
      <c r="A55" s="2"/>
      <c r="E55" s="17"/>
    </row>
    <row r="56" spans="1:13" ht="15" customHeight="1">
      <c r="C56" s="43" t="s">
        <v>3</v>
      </c>
      <c r="D56" s="43" t="s">
        <v>2</v>
      </c>
      <c r="E56" s="17"/>
      <c r="K56" s="19"/>
    </row>
    <row r="57" spans="1:13" ht="15" customHeight="1">
      <c r="B57" s="43" t="s">
        <v>25</v>
      </c>
      <c r="C57" s="39">
        <v>4.2543664471930516</v>
      </c>
      <c r="D57" s="39">
        <v>2.2224990113964509</v>
      </c>
      <c r="E57" s="17"/>
      <c r="K57" s="19"/>
    </row>
    <row r="58" spans="1:13" ht="15" customHeight="1">
      <c r="B58" s="43" t="s">
        <v>21</v>
      </c>
      <c r="C58" s="39">
        <v>4.7194706729156293</v>
      </c>
      <c r="D58" s="39">
        <v>5.2163436482954797</v>
      </c>
      <c r="E58" s="48"/>
      <c r="K58" s="19"/>
    </row>
    <row r="59" spans="1:13" ht="15" customHeight="1">
      <c r="B59" s="43" t="s">
        <v>14</v>
      </c>
      <c r="C59" s="39">
        <v>5.1623316048454999</v>
      </c>
      <c r="D59" s="29"/>
      <c r="E59" s="17"/>
      <c r="K59" s="19"/>
    </row>
    <row r="60" spans="1:13" ht="15" customHeight="1">
      <c r="B60" s="43" t="s">
        <v>23</v>
      </c>
      <c r="C60" s="39">
        <v>5.3089203837700518</v>
      </c>
      <c r="D60" s="29"/>
      <c r="E60" s="17"/>
      <c r="K60" s="19"/>
    </row>
    <row r="61" spans="1:13" ht="15" customHeight="1">
      <c r="B61" s="43" t="s">
        <v>40</v>
      </c>
      <c r="C61" s="39">
        <v>5.4784040451049796</v>
      </c>
      <c r="D61" s="29"/>
      <c r="E61" s="17"/>
      <c r="K61" s="19"/>
    </row>
    <row r="62" spans="1:13" ht="15" customHeight="1">
      <c r="B62" s="43" t="s">
        <v>15</v>
      </c>
      <c r="C62" s="39">
        <v>5.84</v>
      </c>
      <c r="D62" s="29"/>
      <c r="E62" s="17"/>
      <c r="K62" s="19"/>
    </row>
    <row r="63" spans="1:13" ht="15" customHeight="1">
      <c r="B63" s="43" t="s">
        <v>10</v>
      </c>
      <c r="C63" s="39">
        <v>5.8870605163116299</v>
      </c>
      <c r="D63" s="29"/>
      <c r="E63" s="17"/>
      <c r="K63" s="19"/>
    </row>
    <row r="64" spans="1:13" ht="15" customHeight="1">
      <c r="B64" s="43" t="s">
        <v>8</v>
      </c>
      <c r="C64" s="39">
        <v>5.9231017205469314</v>
      </c>
      <c r="D64" s="29"/>
      <c r="E64" s="17"/>
      <c r="K64" s="19"/>
    </row>
    <row r="65" spans="1:28" ht="15" customHeight="1">
      <c r="B65" s="43" t="s">
        <v>123</v>
      </c>
      <c r="C65" s="39">
        <v>6.0729845057045262</v>
      </c>
      <c r="D65" s="39">
        <v>6.1438110176288401</v>
      </c>
      <c r="E65" s="17"/>
      <c r="K65" s="19"/>
    </row>
    <row r="66" spans="1:28" ht="15" customHeight="1">
      <c r="B66" s="43" t="s">
        <v>51</v>
      </c>
      <c r="C66" s="39">
        <v>6.0828815157103904</v>
      </c>
      <c r="D66" s="39">
        <v>6.5790058478166697</v>
      </c>
      <c r="E66" s="17"/>
      <c r="K66" s="19"/>
    </row>
    <row r="67" spans="1:28" ht="15" customHeight="1">
      <c r="B67" s="43" t="s">
        <v>5</v>
      </c>
      <c r="C67" s="39">
        <v>6.5354586266526606</v>
      </c>
      <c r="D67" s="29"/>
      <c r="E67" s="17"/>
      <c r="K67" s="19"/>
    </row>
    <row r="68" spans="1:28" ht="15" customHeight="1">
      <c r="B68" s="19"/>
      <c r="C68" s="19"/>
      <c r="D68" s="19"/>
      <c r="E68" s="19"/>
      <c r="F68" s="19"/>
      <c r="G68" s="19"/>
      <c r="H68" s="19"/>
      <c r="I68" s="19"/>
      <c r="J68" s="19"/>
      <c r="K68" s="19"/>
    </row>
    <row r="69" spans="1:28" ht="15" customHeight="1">
      <c r="C69" s="19"/>
      <c r="D69" s="19"/>
      <c r="E69" s="19"/>
      <c r="F69" s="19"/>
      <c r="G69" s="19"/>
      <c r="H69" s="19"/>
      <c r="I69" s="19"/>
      <c r="J69" s="19"/>
      <c r="K69" s="19"/>
    </row>
    <row r="70" spans="1:28" ht="15" customHeight="1">
      <c r="C70" s="19"/>
      <c r="D70" s="19"/>
      <c r="E70" s="19"/>
      <c r="F70" s="19"/>
      <c r="G70" s="19"/>
      <c r="H70" s="19"/>
      <c r="I70" s="19"/>
      <c r="J70" s="19"/>
      <c r="K70" s="19"/>
    </row>
    <row r="71" spans="1:28" ht="15" customHeight="1">
      <c r="B71" s="19"/>
      <c r="C71" s="19"/>
      <c r="D71" s="19"/>
      <c r="E71" s="19"/>
      <c r="F71" s="19"/>
      <c r="G71" s="19"/>
      <c r="H71" s="19"/>
      <c r="I71" s="19"/>
      <c r="J71" s="19"/>
      <c r="K71" s="19"/>
    </row>
    <row r="72" spans="1:28" ht="15" customHeight="1"/>
    <row r="73" spans="1:28" ht="15" customHeight="1">
      <c r="A73" s="1" t="s">
        <v>131</v>
      </c>
    </row>
    <row r="74" spans="1:28" ht="15" customHeight="1">
      <c r="A74" s="2" t="s">
        <v>124</v>
      </c>
    </row>
    <row r="75" spans="1:28" ht="15" customHeight="1"/>
    <row r="76" spans="1:28" ht="15" customHeight="1">
      <c r="C76" s="49" t="s">
        <v>2</v>
      </c>
      <c r="D76" s="49" t="s">
        <v>3</v>
      </c>
    </row>
    <row r="77" spans="1:28" ht="15" customHeight="1">
      <c r="B77" s="49" t="s">
        <v>5</v>
      </c>
      <c r="C77" s="50">
        <v>31327.705933718658</v>
      </c>
      <c r="D77" s="50">
        <v>31327.705933718658</v>
      </c>
    </row>
    <row r="78" spans="1:28" ht="15" customHeight="1">
      <c r="B78" s="49" t="s">
        <v>26</v>
      </c>
      <c r="C78" s="50">
        <v>42572.012219119548</v>
      </c>
      <c r="D78" s="50">
        <v>43561.000554197577</v>
      </c>
      <c r="T78" t="s">
        <v>125</v>
      </c>
      <c r="AB78" t="s">
        <v>125</v>
      </c>
    </row>
    <row r="79" spans="1:28" ht="15" customHeight="1">
      <c r="B79" s="49" t="s">
        <v>21</v>
      </c>
      <c r="C79" s="50">
        <v>63214.354175504683</v>
      </c>
      <c r="D79" s="50">
        <v>63214.354175504683</v>
      </c>
      <c r="AA79" t="s">
        <v>125</v>
      </c>
    </row>
    <row r="80" spans="1:28" ht="15" customHeight="1">
      <c r="B80" s="49" t="s">
        <v>14</v>
      </c>
      <c r="C80" s="50">
        <v>63834.329472871272</v>
      </c>
      <c r="D80" s="50">
        <v>63834.329472871272</v>
      </c>
    </row>
    <row r="81" spans="2:12" ht="15" customHeight="1">
      <c r="B81" s="49" t="s">
        <v>50</v>
      </c>
      <c r="C81" s="50">
        <v>52726.52515202028</v>
      </c>
      <c r="D81" s="50">
        <v>70116.169147526729</v>
      </c>
    </row>
    <row r="82" spans="2:12" ht="15" customHeight="1">
      <c r="B82" s="49" t="s">
        <v>23</v>
      </c>
      <c r="C82" s="50">
        <v>64366.399950634608</v>
      </c>
      <c r="D82" s="50">
        <v>73952.907302364561</v>
      </c>
    </row>
    <row r="83" spans="2:12" ht="15" customHeight="1">
      <c r="B83" s="49" t="s">
        <v>8</v>
      </c>
      <c r="C83" s="50">
        <v>76183.753647976831</v>
      </c>
      <c r="D83" s="50">
        <v>76183.753647976831</v>
      </c>
    </row>
    <row r="84" spans="2:12" ht="15" customHeight="1">
      <c r="B84" s="49" t="s">
        <v>39</v>
      </c>
      <c r="C84" s="50">
        <v>78304.412891900094</v>
      </c>
      <c r="D84" s="50">
        <v>78304.412891900094</v>
      </c>
    </row>
    <row r="85" spans="2:12" ht="15" customHeight="1">
      <c r="B85" s="49" t="s">
        <v>123</v>
      </c>
      <c r="C85" s="50">
        <v>75931.19656614885</v>
      </c>
      <c r="D85" s="50">
        <v>79466.689894209398</v>
      </c>
    </row>
    <row r="86" spans="2:12" ht="15" customHeight="1">
      <c r="B86" s="49" t="s">
        <v>10</v>
      </c>
      <c r="C86" s="50">
        <v>81324.676480799521</v>
      </c>
      <c r="D86" s="50">
        <v>89618.317077006621</v>
      </c>
    </row>
    <row r="87" spans="2:12" ht="15" customHeight="1">
      <c r="B87" s="49" t="s">
        <v>15</v>
      </c>
      <c r="C87" s="50">
        <v>77365.828414611082</v>
      </c>
      <c r="D87" s="50">
        <v>96178.071887765254</v>
      </c>
    </row>
    <row r="88" spans="2:12" ht="15" customHeight="1">
      <c r="B88" s="49" t="s">
        <v>51</v>
      </c>
      <c r="C88" s="50">
        <v>76558.601353346981</v>
      </c>
      <c r="D88" s="50">
        <v>111800.7579138416</v>
      </c>
    </row>
    <row r="89" spans="2:12" ht="15" customHeight="1"/>
    <row r="90" spans="2:12" ht="15" customHeight="1">
      <c r="F90" s="56" t="s">
        <v>126</v>
      </c>
      <c r="G90" s="56"/>
      <c r="H90" s="56"/>
      <c r="I90" s="56"/>
      <c r="J90" s="56"/>
      <c r="K90" s="56"/>
      <c r="L90" s="56"/>
    </row>
    <row r="91" spans="2:12" ht="15" customHeight="1">
      <c r="F91" s="56"/>
      <c r="G91" s="56"/>
      <c r="H91" s="56"/>
      <c r="I91" s="56"/>
      <c r="J91" s="56"/>
      <c r="K91" s="56"/>
      <c r="L91" s="56"/>
    </row>
    <row r="92" spans="2:12" ht="15" customHeight="1"/>
    <row r="93" spans="2:12" ht="15" customHeight="1"/>
    <row r="96" spans="2:12" s="19" customFormat="1">
      <c r="B96"/>
      <c r="C96"/>
      <c r="D96"/>
      <c r="E96"/>
    </row>
    <row r="100" spans="3:4">
      <c r="C100" s="30"/>
      <c r="D100" s="30"/>
    </row>
    <row r="101" spans="3:4">
      <c r="C101" s="30"/>
      <c r="D101" s="30"/>
    </row>
    <row r="102" spans="3:4">
      <c r="C102" s="30"/>
      <c r="D102" s="30"/>
    </row>
    <row r="103" spans="3:4">
      <c r="C103" s="30"/>
      <c r="D103" s="30"/>
    </row>
    <row r="104" spans="3:4">
      <c r="C104" s="30"/>
      <c r="D104" s="30"/>
    </row>
    <row r="105" spans="3:4">
      <c r="C105" s="30"/>
      <c r="D105" s="30"/>
    </row>
    <row r="106" spans="3:4">
      <c r="C106" s="30"/>
      <c r="D106" s="30"/>
    </row>
    <row r="107" spans="3:4">
      <c r="C107" s="30"/>
      <c r="D107" s="30"/>
    </row>
    <row r="114" spans="2:12">
      <c r="B114" s="19"/>
      <c r="C114" s="19"/>
      <c r="D114" s="19"/>
      <c r="E114" s="19"/>
      <c r="F114" s="19"/>
      <c r="G114" s="19"/>
      <c r="H114" s="19"/>
      <c r="I114" s="19"/>
      <c r="J114" s="19"/>
    </row>
    <row r="120" spans="2:12">
      <c r="K120" s="19"/>
      <c r="L120" s="19"/>
    </row>
  </sheetData>
  <mergeCells count="3">
    <mergeCell ref="F24:M24"/>
    <mergeCell ref="H49:M51"/>
    <mergeCell ref="F90:L91"/>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4.1</vt:lpstr>
      <vt:lpstr>4.2</vt:lpstr>
      <vt:lpstr>4.3</vt:lpstr>
      <vt:lpstr>4.4</vt:lpstr>
      <vt:lpstr>4.5</vt:lpstr>
      <vt:lpstr>4.6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dc:title>
  <dc:creator/>
  <cp:keywords>environnement socio-économique ; système éducatif européen ; dépense d’éducation ; temps d’instruction à l’école ; condition de scolarisation ; démographie ; mobilité des étudiants ; environnement familial ; CSP des parents ; PISA 2018 ; décrochage scolaire ; insertion professionnelle ; enseignant ; condition d’enseignement ; formation initiale ; formation continue ; pratique pédagogique ; sortie précoce ; TIMSS ; PIRLS ; ICILS 2018 ; évaluation internationale en CM1 ; évaluation des compétences en numérique en 4e ; niveau de diplôme ;insertion ; chômage ; santé ; Covid-19 ; pandémie ; crise sanitaire ; organisation reprise de l’école </cp:keywords>
  <cp:lastModifiedBy/>
  <dcterms:created xsi:type="dcterms:W3CDTF">2006-09-16T00:00:00Z</dcterms:created>
  <dcterms:modified xsi:type="dcterms:W3CDTF">2020-06-29T09:15:31Z</dcterms:modified>
</cp:coreProperties>
</file>