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er.in.adc.education.fr\MesEspacesPartages\str-depp-dve\02_PUBLICATIONS\NI-2024\53-InserJeunes_Apprentis\04- Web\"/>
    </mc:Choice>
  </mc:AlternateContent>
  <bookViews>
    <workbookView xWindow="0" yWindow="0" windowWidth="28800" windowHeight="12300" tabRatio="949"/>
  </bookViews>
  <sheets>
    <sheet name="Sources, champ, définitions" sheetId="16" r:id="rId1"/>
    <sheet name="Bibliographie" sheetId="15" r:id="rId2"/>
    <sheet name="Figure 1a" sheetId="1" r:id="rId3"/>
    <sheet name=" Figure 1b " sheetId="2" r:id="rId4"/>
    <sheet name="Figure 1.1 web" sheetId="3" r:id="rId5"/>
    <sheet name="Figure 1.2 web" sheetId="9" r:id="rId6"/>
    <sheet name="Figure 2 " sheetId="4" r:id="rId7"/>
    <sheet name="Figure 3 " sheetId="5" r:id="rId8"/>
    <sheet name="Figure 3.1_web" sheetId="7" r:id="rId9"/>
    <sheet name="Figure 3.2_web" sheetId="6" r:id="rId10"/>
    <sheet name="Figure 3.3_web" sheetId="8" r:id="rId11"/>
    <sheet name="Figure 4 " sheetId="10" r:id="rId12"/>
    <sheet name="Figure 5" sheetId="11" r:id="rId13"/>
    <sheet name="Figure 5.1_web" sheetId="12" r:id="rId14"/>
    <sheet name="Figure 5.2_web" sheetId="13" r:id="rId15"/>
  </sheets>
  <externalReferences>
    <externalReference r:id="rId16"/>
    <externalReference r:id="rId17"/>
    <externalReference r:id="rId18"/>
    <externalReference r:id="rId19"/>
    <externalReference r:id="rId20"/>
  </externalReferences>
  <definedNames>
    <definedName name="_Lisez_moi">OFFSET([0]!po,#REF!,0)</definedName>
    <definedName name="ad">OFFSET(po,#REF!,0)</definedName>
    <definedName name="AxeF1">OFFSET('[1]Figure 1'!$A$2,0,0,COUNTIF('[1]Figure 1'!$A$2:$A$250,"&lt;&gt;NA"),1)</definedName>
    <definedName name="AxeF4">OFFSET('[1]Figure 4'!$A$2,0,0,COUNTIF('[1]Figure 4'!$A$2:$A$307,"&lt;&gt;NA"),1)</definedName>
    <definedName name="AxeF5">OFFSET('[1]Figure 5'!$A$2,0,0,COUNTIF('[1]Figure 5'!$A$2:$A$250,"&lt;&gt;NA"),1)</definedName>
    <definedName name="bilan_circ">#REF!</definedName>
    <definedName name="bilan_dep">#REF!</definedName>
    <definedName name="bilan_dep_a17_secret">#REF!</definedName>
    <definedName name="bilan_dep_taille_ent">#REF!</definedName>
    <definedName name="bilan_dep_taille_ent_NM">#REF!</definedName>
    <definedName name="bilan_dep_taille_etab">#REF!</definedName>
    <definedName name="bilan_dep_taille_etab_NM">#REF!</definedName>
    <definedName name="bilan_depot">#REF!</definedName>
    <definedName name="bilan_motif">#REF!</definedName>
    <definedName name="bilan_naf17">#REF!</definedName>
    <definedName name="bilan_naf38">#REF!</definedName>
    <definedName name="bilan_naf88">#REF!</definedName>
    <definedName name="bilan_reg">#REF!</definedName>
    <definedName name="bilan_REV2">#REF!</definedName>
    <definedName name="bilan_statut">#REF!</definedName>
    <definedName name="bilan_taille_ent">#REF!</definedName>
    <definedName name="bilan_taille_ent_b">#REF!</definedName>
    <definedName name="bilan_taille_etab">#REF!</definedName>
    <definedName name="bilan_taille_etab_b">#REF!</definedName>
    <definedName name="blabla">#REF!</definedName>
    <definedName name="brute">#REF!</definedName>
    <definedName name="choix">OFFSET(periode,#REF!,0)</definedName>
    <definedName name="choix_mesure">OFFSET(periode,#REF!,0)</definedName>
    <definedName name="choix_mesure2">OFFSET(periode,#REF!,0)</definedName>
    <definedName name="Cout_mh_avril_0J">INDEX([1]Data!$A$4:$SG$3992,MATCH(DATE(YEAR(date_ref),MONTH(date_ref),DAY(date_ref)- "0"),[1]Data!$A$4:$A$3992,0),MATCH("Cout_mh_avril",[1]Data!$A$3:$SG$3,0))</definedName>
    <definedName name="Cout_mh_mai_0J">INDEX([1]Data!$A$4:$SG$4000,MATCH(DATE(YEAR(date_ref),MONTH(date_ref),DAY(date_ref)- "0"),[1]Data!$A$4:$A$4000,0),MATCH("Cout_mh_mai",[1]Data!$A$3:$SG$3,0))</definedName>
    <definedName name="Cout_mh_mars_0J">INDEX([1]Data!$A$4:$SG$3992,MATCH(DATE(YEAR(date_ref),MONTH(date_ref),DAY(date_ref)- "0"),[1]Data!$A$4:$A$3992,0),MATCH("Cout_mh_mars",[1]Data!$A$3:$SG$3,0))</definedName>
    <definedName name="CVS_DUR">[2]données_graph1!#REF!</definedName>
    <definedName name="cvscjo">#REF!</definedName>
    <definedName name="DAP_avril_0J">INDEX([1]Data!$A$4:$SG$3992,MATCH(DATE(YEAR(date_ref),MONTH(date_ref),DAY(date_ref)- "0"),[1]Data!$A$4:$A$3992,0),MATCH("DAP_avril",[1]Data!$A$3:$SG$3,0))</definedName>
    <definedName name="DAP_mai_0J">INDEX([1]Data!$A$4:$SG$4000,MATCH(DATE(YEAR(date_ref),MONTH(date_ref),DAY(date_ref)- "0"),[1]Data!$A$4:$A$4000,0),MATCH("DAP_mai",[1]Data!$A$3:$SG$3,0))</definedName>
    <definedName name="DAP_mars_0J">INDEX([1]Data!$A$4:$SG$3992,MATCH(DATE(YEAR(date_ref),MONTH(date_ref),DAY(date_ref)- "0"),[1]Data!$A$4:$A$3992,0),MATCH("DAP_mars",[1]Data!$A$3:$SG$3,0))</definedName>
    <definedName name="date_ref">OFFSET([1]Listes!$A$6,[1]Calculs!$B$2,0)</definedName>
    <definedName name="defmABCDE_0T">INDEX([1]Data!$A$4:$SG$3978,MATCH(DATE(YEAR(date_ref),MONTH(date_ref)- "0",DAY(date_ref)),[1]Data!$A$4:$A$3978,0),MATCH("defmABCDE",[1]Data!$A$3:$SG$3,0))</definedName>
    <definedName name="DI_avril_0J">INDEX([1]Data!$A$4:$SG$3992,MATCH(DATE(YEAR(date_ref),MONTH(date_ref),DAY(date_ref)- "0"),[1]Data!$A$4:$A$3992,0),MATCH("DI_avril",[1]Data!$A$3:$SG$3,0))</definedName>
    <definedName name="DI_avril_val_0J">INDEX([1]Data!$A$4:$SG$3992,MATCH(DATE(YEAR(date_ref),MONTH(date_ref),DAY(date_ref)- "0"),[1]Data!$A$4:$A$3992,0),MATCH("DI_avril_val",[1]Data!$A$3:$SG$3,0))</definedName>
    <definedName name="DI_mai_0J">INDEX([1]Data!$A$4:$SG$4000,MATCH(DATE(YEAR(date_ref),MONTH(date_ref),DAY(date_ref)- "0"),[1]Data!$A$4:$A$4000,0),MATCH("DI_mai",[1]Data!$A$3:$SG$3,0))</definedName>
    <definedName name="DI_mai_val_0J">INDEX([1]Data!$A$4:$SG$4000,MATCH(DATE(YEAR(date_ref),MONTH(date_ref),DAY(date_ref)- "0"),[1]Data!$A$4:$A$4000,0),MATCH("DI_mai_val",[1]Data!$A$3:$SG$3,0))</definedName>
    <definedName name="DI_mars_0J">INDEX([1]Data!$A$4:$SG$3992,MATCH(DATE(YEAR(date_ref),MONTH(date_ref),DAY(date_ref)- "0"),[1]Data!$A$4:$A$3992,0),MATCH("DI_mars",[1]Data!$A$3:$SG$3,0))</definedName>
    <definedName name="DI_mars_val_0J">INDEX([1]Data!$A$4:$SG$3992,MATCH(DATE(YEAR(date_ref),MONTH(date_ref),DAY(date_ref)- "0"),[1]Data!$A$4:$A$3992,0),MATCH("DI_mars_val",[1]Data!$A$3:$SG$3,0))</definedName>
    <definedName name="DI_ul_avril_0J">INDEX([1]Data!$A$4:$SG$3992,MATCH(DATE(YEAR(date_ref),MONTH(date_ref),DAY(date_ref)- "0"),[1]Data!$A$4:$A$3992,0),MATCH("DI_ul_avril",[1]Data!$A$3:$SG$3,0))</definedName>
    <definedName name="DI_ul_mai_0J">INDEX([1]Data!$A$4:$SG$4000,MATCH(DATE(YEAR(date_ref),MONTH(date_ref),DAY(date_ref)- "0"),[1]Data!$A$4:$A$4000,0),MATCH("DI_ul_mai",[1]Data!$A$3:$SG$3,0))</definedName>
    <definedName name="DI_ul_mars_0J">INDEX([1]Data!$A$4:$SG$3992,MATCH(DATE(YEAR(date_ref),MONTH(date_ref),DAY(date_ref)- "0"),[1]Data!$A$4:$A$3992,0),MATCH("DI_ul_mars",[1]Data!$A$3:$SG$3,0))</definedName>
    <definedName name="Eff_DAP_att_0J">INDEX([1]Data!$A$4:$SG$3991,MATCH(DATE(YEAR(date_ref),MONTH(date_ref),DAY(date_ref)- "0"),[1]Data!$A$4:$A$3991,0),MATCH("Eff_DAP_att",[1]Data!$A$3:$SG$3,0))</definedName>
    <definedName name="Eff_DAP_avril_0J">INDEX([1]Data!$A$4:$SG$3992,MATCH(DATE(YEAR(date_ref),MONTH(date_ref),DAY(date_ref)- "0"),[1]Data!$A$4:$A$3992,0),MATCH("Eff_DAP_avril",[1]Data!$A$3:$SG$3,0))</definedName>
    <definedName name="Eff_DAP_cumul_0J">INDEX([1]Data!$A$4:$SG$3991,MATCH(DATE(YEAR(date_ref),MONTH(date_ref),DAY(date_ref)- "0"),[1]Data!$A$4:$A$3991,0),MATCH("Eff_DAP_cumul",[1]Data!$A$3:$SG$3,0))</definedName>
    <definedName name="Eff_DAP_mai_0J">INDEX([1]Data!$A$4:$SG$4000,MATCH(DATE(YEAR(date_ref),MONTH(date_ref),DAY(date_ref)- "0"),[1]Data!$A$4:$A$4000,0),MATCH("Eff_DAP_mai",[1]Data!$A$3:$SG$3,0))</definedName>
    <definedName name="Eff_DAP_mars_0J">INDEX([1]Data!$A$4:$SG$3992,MATCH(DATE(YEAR(date_ref),MONTH(date_ref),DAY(date_ref)- "0"),[1]Data!$A$4:$A$3992,0),MATCH("Eff_DAP_mars",[1]Data!$A$3:$SG$3,0))</definedName>
    <definedName name="Eff_DAP_poss_0J">INDEX([1]Data!$A$4:$SG$3991,MATCH(DATE(YEAR(date_ref),MONTH(date_ref),DAY(date_ref)- "0"),[1]Data!$A$4:$A$3991,0),MATCH("Eff_DAP_poss",[1]Data!$A$3:$SG$3,0))</definedName>
    <definedName name="Eff_DAP_r11_0J">INDEX([1]Data!$A$4:$SG$3991,MATCH(DATE(YEAR(date_ref),MONTH(date_ref),DAY(date_ref)- "0"),[1]Data!$A$4:$A$3991,0),MATCH("Eff_DAP_r11",[1]Data!$A$3:$SG$3,0))</definedName>
    <definedName name="Eff_DAP_r84_0J">INDEX([1]Data!$A$4:$SG$3991,MATCH(DATE(YEAR(date_ref),MONTH(date_ref),DAY(date_ref)- "0"),[1]Data!$A$4:$A$3991,0),MATCH("Eff_DAP_r84",[1]Data!$A$3:$SG$3,0))</definedName>
    <definedName name="Eff_DAP_refu_0J">INDEX([1]Data!$A$4:$SG$3991,MATCH(DATE(YEAR(date_ref),MONTH(date_ref),DAY(date_ref)- "0"),[1]Data!$A$4:$A$3991,0),MATCH("Eff_DAP_refu",[1]Data!$A$3:$SG$3,0))</definedName>
    <definedName name="Eff_DI_avril_0J">INDEX([1]Data!$A$4:$SG$3992,MATCH(DATE(YEAR(date_ref),MONTH(date_ref),DAY(date_ref)- "0"),[1]Data!$A$4:$A$3992,0),MATCH("Eff_DI_avril",[1]Data!$A$3:$SG$3,0))</definedName>
    <definedName name="Eff_DI_mai_0J">INDEX([1]Data!$A$4:$SG$4000,MATCH(DATE(YEAR(date_ref),MONTH(date_ref),DAY(date_ref)- "0"),[1]Data!$A$4:$A$4000,0),MATCH("Eff_DI_mai",[1]Data!$A$3:$SG$3,0))</definedName>
    <definedName name="Eff_DI_mars_0J">INDEX([1]Data!$A$4:$SG$3991,MATCH(DATE(YEAR(date_ref),MONTH(date_ref),DAY(date_ref)- "0"),[1]Data!$A$4:$A$3991,0),MATCH("Eff_DI_mars",[1]Data!$A$3:$SG$3,0))</definedName>
    <definedName name="Eff_DI_r11_avril_0J">INDEX([1]Data!$A$4:$SG$3992,MATCH(DATE(YEAR(date_ref),MONTH(date_ref),DAY(date_ref)- "0"),[1]Data!$A$4:$A$3992,0),MATCH("Eff_DI_r11_avril",[1]Data!$A$3:$SG$3,0))</definedName>
    <definedName name="Eff_DI_r11_mai_0J">INDEX([1]Data!$A$4:$SG$4000,MATCH(DATE(YEAR(date_ref),MONTH(date_ref),DAY(date_ref)- "0"),[1]Data!$A$4:$A$4000,0),MATCH("Eff_DI_r11_mai",[1]Data!$A$3:$SG$3,0))</definedName>
    <definedName name="Eff_DI_r11_mars_0J">INDEX([1]Data!$A$4:$SG$3992,MATCH(DATE(YEAR(date_ref),MONTH(date_ref),DAY(date_ref)- "0"),[1]Data!$A$4:$A$3992,0),MATCH("Eff_DI_r11_mars",[1]Data!$A$3:$SG$3,0))</definedName>
    <definedName name="Eff_DI_r84_avril_0J">INDEX([1]Data!$A$4:$SG$3992,MATCH(DATE(YEAR(date_ref),MONTH(date_ref),DAY(date_ref)- "0"),[1]Data!$A$4:$A$3992,0),MATCH("Eff_DI_r84_avril",[1]Data!$A$3:$SG$3,0))</definedName>
    <definedName name="Eff_DI_r84_mai_0J">INDEX([1]Data!$A$4:$SG$4000,MATCH(DATE(YEAR(date_ref),MONTH(date_ref),DAY(date_ref)- "0"),[1]Data!$A$4:$A$4000,0),MATCH("Eff_DI_r84_mai",[1]Data!$A$3:$SG$3,0))</definedName>
    <definedName name="Eff_DI_r84_mars_0J">INDEX([1]Data!$A$4:$SG$3992,MATCH(DATE(YEAR(date_ref),MONTH(date_ref),DAY(date_ref)- "0"),[1]Data!$A$4:$A$3992,0),MATCH("Eff_DI_r84_mars",[1]Data!$A$3:$SG$3,0))</definedName>
    <definedName name="env_0">[3]prevision!$E$5</definedName>
    <definedName name="env_1">[3]prevision!$E$6</definedName>
    <definedName name="env_2">[3]prevision!$E$7</definedName>
    <definedName name="env_3">[3]prevision!$E$8</definedName>
    <definedName name="env_4">[3]prevision!$E$9</definedName>
    <definedName name="env_5">[3]prevision!$E$10</definedName>
    <definedName name="Evo_Eff_DAP_poss_0J">INDEX([1]Data!$A$4:$SG$3992,MATCH(DATE(YEAR(date_ref),MONTH(date_ref),DAY(date_ref)- "0"),[1]Data!$A$4:$A$3992,0),MATCH("Evo_Eff_DAP_poss",[1]Data!$A$3:$SG$3,0))</definedName>
    <definedName name="ff">OFFSET([0]!periode,#REF!,0)</definedName>
    <definedName name="fig">OFFSET(periode,#REF!,0)</definedName>
    <definedName name="figure">#REF!</definedName>
    <definedName name="frijzijizj">#REF!</definedName>
    <definedName name="fsd">OFFSET(po,#REF!,0)</definedName>
    <definedName name="graph">#REF!</definedName>
    <definedName name="grenouille">#REF!</definedName>
    <definedName name="H_par_par_sal_0J">INDEX([1]Data!$A$4:$SG$3991,MATCH(DATE(YEAR(date_ref),MONTH(date_ref),DAY(date_ref)- "0"),[1]Data!$A$4:$A$3991,0),MATCH("H_par_par_sal",[1]Data!$A$3:$SG$3,0))</definedName>
    <definedName name="Heur_DAP_cumul_0J">INDEX([1]Data!$A$4:$SG$3991,MATCH(DATE(YEAR(date_ref),MONTH(date_ref),DAY(date_ref)- "0"),[1]Data!$A$4:$A$3991,0),MATCH("Heur_DAP_cumul",[1]Data!$A$3:$SG$3,0))</definedName>
    <definedName name="Heur_DI_avril_0J">INDEX([1]Data!$A$4:$SG$3992,MATCH(DATE(YEAR(date_ref),MONTH(date_ref),DAY(date_ref)- "0"),[1]Data!$A$4:$A$3992,0),MATCH("Heur_DI_avril",[1]Data!$A$3:$SG$3,0))</definedName>
    <definedName name="Heur_DI_avril_val_0J">INDEX([1]Data!$A$4:$SG$3992,MATCH(DATE(YEAR(date_ref),MONTH(date_ref),DAY(date_ref)- "0"),[1]Data!$A$4:$A$3992,0),MATCH("Heur_DI_avril_val",[1]Data!$A$3:$SG$3,0))</definedName>
    <definedName name="Heur_DI_mai_0J">INDEX([1]Data!$A$4:$SG$4000,MATCH(DATE(YEAR(date_ref),MONTH(date_ref),DAY(date_ref)- "0"),[1]Data!$A$4:$A$4000,0),MATCH("Heur_DI_mai",[1]Data!$A$3:$SG$3,0))</definedName>
    <definedName name="Heur_DI_mai_val_0J">INDEX([1]Data!$A$4:$SG$4000,MATCH(DATE(YEAR(date_ref),MONTH(date_ref),DAY(date_ref)- "0"),[1]Data!$A$4:$A$4000,0),MATCH("Heur_DI_mai_val",[1]Data!$A$3:$SG$3,0))</definedName>
    <definedName name="Heur_DI_mars_0J">INDEX([1]Data!$A$4:$SG$3992,MATCH(DATE(YEAR(date_ref),MONTH(date_ref),DAY(date_ref)- "0"),[1]Data!$A$4:$A$3992,0),MATCH("Heur_DI_mars",[1]Data!$A$3:$SG$3,0))</definedName>
    <definedName name="Heur_DI_mars_val_0J">INDEX([1]Data!$A$4:$SG$3992,MATCH(DATE(YEAR(date_ref),MONTH(date_ref),DAY(date_ref)- "0"),[1]Data!$A$4:$A$3992,0),MATCH("Heur_DI_mars_val",[1]Data!$A$3:$SG$3,0))</definedName>
    <definedName name="hh">[4]données_graph1!#REF!</definedName>
    <definedName name="ii">#REF!</definedName>
    <definedName name="in">#REF!</definedName>
    <definedName name="Interim_trimcvs">#REF!</definedName>
    <definedName name="Lag">[1]Calculs!$B$5-1</definedName>
    <definedName name="liste_Adj">OFFSET([1]Listes!$N$7,0,0,COUNTA([1]Listes!$N$7:$N$1001),1)</definedName>
    <definedName name="liste_date">OFFSET([1]Listes!$A$7,0,0,994-COUNTIF([1]Listes!$A:$A,0),1)</definedName>
    <definedName name="liste_date_stat">OFFSET([1]Listes!$B$7,0,0,COUNTA([1]Listes!$B$7:$B$1003),1)</definedName>
    <definedName name="liste_form_date">OFFSET([1]Listes!$D$7,0,[1]Calculs!$B$3,COUNTIF(OFFSET([1]Listes!$D$7:$D$1000,0,[1]Calculs!$B$3),"&lt;&gt;0")-COUNTBLANK(OFFSET([1]Listes!$D$7:$D$1000,0,[1]Calculs!$B$3)))</definedName>
    <definedName name="liste_format">OFFSET([1]Listes!$M$7,0,0,COUNTA([1]Listes!$M$7:$M$1003),1)</definedName>
    <definedName name="liste_format_nb">IF([1]Calculs!$D$5&gt;9,[1]Listes!$L$7:$L$11,OFFSET([1]Listes!$M$7,0,0,COUNTA([1]Listes!$M$7:$M$1003),1))</definedName>
    <definedName name="liste_gp">OFFSET([1]Calculs!$B$21,0,0,[1]Calculs!$F$20)</definedName>
    <definedName name="liste_Obj">OFFSET([1]Calculs!$M$4,0,0,COUNTA([1]Calculs!$M2:$M998)-1,1)</definedName>
    <definedName name="liste_ss_gp">OFFSET([1]Calculs!$T$4,0,[1]Calculs!$D$4,OFFSET([1]Calculs!$T$2,0,[1]Calculs!$D$4))</definedName>
    <definedName name="liste_txt">OFFSET([1]Listes!$O$7,0,0,COUNTA([1]Listes!$O$7:$O$1001),1)</definedName>
    <definedName name="liste_var">OFFSET([1]Listes!$I$7,0,0,994-COUNTIF([1]Listes!$I:$I,0),1)</definedName>
    <definedName name="mesure">#REF!</definedName>
    <definedName name="Montan_DI_avril_val_0J">INDEX([1]Data!$A$4:$SG$3992,MATCH(DATE(YEAR(date_ref),MONTH(date_ref),DAY(date_ref)- "0"),[1]Data!$A$4:$A$3992,0),MATCH("Montan_DI_avril_val",[1]Data!$A$3:$SG$3,0))</definedName>
    <definedName name="Montan_DI_mai_val_0J">INDEX([1]Data!$A$4:$SG$4000,MATCH(DATE(YEAR(date_ref),MONTH(date_ref),DAY(date_ref)- "0"),[1]Data!$A$4:$A$4000,0),MATCH("Montan_DI_mai_val",[1]Data!$A$3:$SG$3,0))</definedName>
    <definedName name="Montan_DI_mars_val_0J">INDEX([1]Data!$A$4:$SG$3992,MATCH(DATE(YEAR(date_ref),MONTH(date_ref),DAY(date_ref)- "0"),[1]Data!$A$4:$A$3992,0),MATCH("Montan_DI_mars_val",[1]Data!$A$3:$SG$3,0))</definedName>
    <definedName name="Nb_DAP_0J">INDEX([1]Data!$A$4:$SG$3991,MATCH(DATE(YEAR(date_ref),MONTH(date_ref),DAY(date_ref)- "0"),[1]Data!$A$4:$A$3991,0),MATCH("Nb_DAP",[1]Data!$A$3:$SG$3,0))</definedName>
    <definedName name="Nb_DAP_att_0J">INDEX([1]Data!$A$4:$SG$3991,MATCH(DATE(YEAR(date_ref),MONTH(date_ref),DAY(date_ref)- "0"),[1]Data!$A$4:$A$3991,0),MATCH("Nb_DAP_att",[1]Data!$A$3:$SG$3,0))</definedName>
    <definedName name="Nb_semaine_0J">INDEX([1]Data!$A$4:$SG$3991,MATCH(DATE(YEAR(date_ref),MONTH(date_ref),DAY(date_ref)- "0"),[1]Data!$A$4:$A$3991,0),MATCH("Nb_semaine",[1]Data!$A$3:$SG$3,0))</definedName>
    <definedName name="Nb_ul_0J">INDEX([1]Data!$A$4:$SG$3991,MATCH(DATE(YEAR(date_ref),MONTH(date_ref),DAY(date_ref)- "0"),[1]Data!$A$4:$A$3991,0),MATCH("Nb_ul",[1]Data!$A$3:$SG$3,0))</definedName>
    <definedName name="NIVEAU">#REF!</definedName>
    <definedName name="Odate_F1_T_0">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12_J_0">IF((DAY(date_ref)-0)=1,"1er "&amp;UPPER(TEXT(date_ref,"mmmm aaaa")),UPPER(TEXT(DATE(YEAR(date_ref),MONTH(date_ref),DAY(date_ref)-0),"j mmmm aaaa")))</definedName>
    <definedName name="Odate_F2_J_0">IF((DAY(date_ref)-0)=1,"1er "&amp;TEXT(date_ref,"mmmm aaaa"),TEXT(DATE(YEAR(date_ref),MONTH(date_ref),DAY(date_ref)-0),"j mmmm aaaa"))</definedName>
    <definedName name="Odate_F3_J_0">IF((DAY(date_ref)-0)=1,"1er "&amp;TEXT(date_ref,"mmmm"),TEXT(DATE(YEAR(date_ref),MONTH(date_ref),DAY(date_ref)-0),"j mmmm"))</definedName>
    <definedName name="Odate_F5_T_0">UPPER(IF(ROUNDUP(MONTH(DATE(YEAR(date_ref),MONTH(date_ref)-(0*3),DAY(date_ref)))/3,0)=1,"premier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6_M_0">UPPER(TEXT(DATE(YEAR(date_ref),MONTH(date_ref)-0,DAY(date_ref)),"mmmm"))</definedName>
    <definedName name="Odate_F6_T_0">UPPER(IF(ROUNDUP(MONTH(DATE(YEAR(date_ref),MONTH(date_ref)-(0*3),DAY(date_ref)))/3,0)=1,"premier "&amp;"trimestre",IF(ROUNDUP(MONTH(DATE(YEAR(date_ref),MONTH(date_ref)-(0*3),DAY(date_ref)))/3,0)=2,"deuxième "&amp;"trimestre",IF(ROUNDUP(MONTH(DATE(YEAR(date_ref),MONTH(date_ref)-(0*3),DAY(date_ref)))/3,0)=3,"troisième "&amp;"trimestre",IF(ROUNDUP(MONTH(DATE(YEAR(date_ref),MONTH(date_ref)-(0*3),DAY(date_ref)))/3,0)=4,"quatrième "&amp;"trimestre","")))))</definedName>
    <definedName name="OUT">'[5]CR naf 29 2003'!$C$1:$D$26</definedName>
    <definedName name="OUTNAF29">'[5]ATD NAF29 2002'!$A$1:$D$27</definedName>
    <definedName name="Part_DAP_att_0J">INDEX([1]Data!$A$4:$SG$3991,MATCH(DATE(YEAR(date_ref),MONTH(date_ref),DAY(date_ref)- "0"),[1]Data!$A$4:$A$3991,0),MATCH("Part_DAP_att",[1]Data!$A$3:$SG$3,0))</definedName>
    <definedName name="Part_DAP_DI_avril_0J">INDEX([1]Data!$A$4:$SG$3992,MATCH(DATE(YEAR(date_ref),MONTH(date_ref),DAY(date_ref)- "0"),[1]Data!$A$4:$A$3992,0),MATCH("Part_DAP_DI_avril",[1]Data!$A$3:$SG$3,0))</definedName>
    <definedName name="Part_DAP_DI_mai_0J">INDEX([1]Data!$A$4:$SG$4000,MATCH(DATE(YEAR(date_ref),MONTH(date_ref),DAY(date_ref)- "0"),[1]Data!$A$4:$A$4000,0),MATCH("Part_DAP_DI_mai",[1]Data!$A$3:$SG$3,0))</definedName>
    <definedName name="Part_DAP_DI_mars_0J">INDEX([1]Data!$A$4:$SG$3992,MATCH(DATE(YEAR(date_ref),MONTH(date_ref),DAY(date_ref)- "0"),[1]Data!$A$4:$A$3992,0),MATCH("Part_DAP_DI_mars",[1]Data!$A$3:$SG$3,0))</definedName>
    <definedName name="Part_DI_avril_val_0J">INDEX([1]Data!$A$4:$SG$3992,MATCH(DATE(YEAR(date_ref),MONTH(date_ref),DAY(date_ref)- "0"),[1]Data!$A$4:$A$3992,0),MATCH("Part_DI_avril_val",[1]Data!$A$3:$SG$3,0))</definedName>
    <definedName name="Part_DI_mai_val_0J">INDEX([1]Data!$A$4:$SG$4000,MATCH(DATE(YEAR(date_ref),MONTH(date_ref),DAY(date_ref)- "0"),[1]Data!$A$4:$A$4000,0),MATCH("Part_DI_mai_val",[1]Data!$A$3:$SG$3,0))</definedName>
    <definedName name="Part_DI_mars_val_0J">INDEX([1]Data!$A$4:$SG$3992,MATCH(DATE(YEAR(date_ref),MONTH(date_ref),DAY(date_ref)- "0"),[1]Data!$A$4:$A$3992,0),MATCH("Part_DI_mars_val",[1]Data!$A$3:$SG$3,0))</definedName>
    <definedName name="Part_Eff_DAP_DI_avril_0J">INDEX([1]Data!$A$4:$SG$3992,MATCH(DATE(YEAR(date_ref),MONTH(date_ref),DAY(date_ref)- "0"),[1]Data!$A$4:$A$3992,0),MATCH("Part_Eff_DAP_DI_avril",[1]Data!$A$3:$SG$3,0))</definedName>
    <definedName name="Part_Eff_DAP_DI_mai_0J">INDEX([1]Data!$A$4:$SG$4000,MATCH(DATE(YEAR(date_ref),MONTH(date_ref),DAY(date_ref)- "0"),[1]Data!$A$4:$A$4000,0),MATCH("Part_Eff_DAP_DI_mai",[1]Data!$A$3:$SG$3,0))</definedName>
    <definedName name="Part_Eff_DAP_DI_mars_0J">INDEX([1]Data!$A$4:$SG$3992,MATCH(DATE(YEAR(date_ref),MONTH(date_ref),DAY(date_ref)- "0"),[1]Data!$A$4:$A$3992,0),MATCH("Part_Eff_DAP_DI_mars",[1]Data!$A$3:$SG$3,0))</definedName>
    <definedName name="part_FZ_0J">INDEX([1]Data!$A$4:$SG$3991,MATCH(DATE(YEAR(date_ref),MONTH(date_ref),DAY(date_ref)- "0"),[1]Data!$A$4:$A$3991,0),MATCH("part_FZ",[1]Data!$A$3:$SG$3,0))</definedName>
    <definedName name="part_GZ_0J">INDEX([1]Data!$A$4:$SG$3991,MATCH(DATE(YEAR(date_ref),MONTH(date_ref),DAY(date_ref)- "0"),[1]Data!$A$4:$A$3991,0),MATCH("part_GZ",[1]Data!$A$3:$SG$3,0))</definedName>
    <definedName name="part_MN_0J">INDEX([1]Data!$A$4:$SG$3991,MATCH(DATE(YEAR(date_ref),MONTH(date_ref),DAY(date_ref)- "0"),[1]Data!$A$4:$A$3991,0),MATCH("part_MN",[1]Data!$A$3:$SG$3,0))</definedName>
    <definedName name="periode">#REF!</definedName>
    <definedName name="po">#REF!</definedName>
    <definedName name="ROME_CAT_CVS_CJO_AGR">#REF!</definedName>
    <definedName name="Serie_F4">OFFSET('[1]Figure 4'!$B$2,0,0,COUNTIF('[1]Figure 4'!$B$2:$B$500,"&lt;&gt;NA"),1)</definedName>
    <definedName name="Serie1_F1">OFFSET('[1]Figure 1'!$B$2,0,0,COUNTIF('[1]Figure 1'!$B$2:$B$250,"&lt;&gt;NA"),1)</definedName>
    <definedName name="Serie1_F5">OFFSET('[1]Figure 5'!$B$2,0,0,COUNTIF('[1]Figure 5'!$B$2:$B$250,"&lt;&gt;NA"),1)</definedName>
    <definedName name="Serie2_F1">OFFSET('[1]Figure 1'!$C$2,0,0,COUNTIF('[1]Figure 1'!$C$2:$C$250,"&lt;&gt;NA"),1)</definedName>
    <definedName name="Serie2_F5">OFFSET('[1]Figure 5'!$C$2,0,0,COUNTIF('[1]Figure 5'!$C$2:$C$250,"&lt;&gt;NA"),1)</definedName>
    <definedName name="Serie3_F5">OFFSET('[1]Figure 5'!$D$2,0,0,COUNTIF('[1]Figure 5'!$D$2:$D$250,"&lt;&gt;NA"),1)</definedName>
    <definedName name="Serie4_F5">OFFSET('[1]Figure 5'!$E$2,0,0,COUNTIF('[1]Figure 5'!$E$2:$E$250,"&lt;&gt;NA"),1)</definedName>
    <definedName name="Serie5_F5">OFFSET('[1]Figure 5'!$F$2,0,0,COUNTIF('[1]Figure 5'!$F$2:$F$250,"&lt;&gt;NA"),1)</definedName>
    <definedName name="Serie6_F5">OFFSET('[1]Figure 5'!$G$2,0,0,COUNTIF('[1]Figure 5'!$G$2:$G$250,"&lt;&gt;NA"),1)</definedName>
    <definedName name="t">#REF!</definedName>
    <definedName name="TT_Eff_ulT1_mars_0J">INDEX([1]Data!$A$4:$SG$3992,MATCH(DATE(YEAR(date_ref),MONTH(date_ref),DAY(date_ref)- "0"),[1]Data!$A$4:$A$3992,0),MATCH("TT_Eff_ulT1_mars",[1]Data!$A$3:$SG$3,0))</definedName>
    <definedName name="TT_Eff_ulT1a2_mars_0J">INDEX([1]Data!$A$4:$SG$3992,MATCH(DATE(YEAR(date_ref),MONTH(date_ref),DAY(date_ref)- "0"),[1]Data!$A$4:$A$3992,0),MATCH("TT_Eff_ulT1a2_mars",[1]Data!$A$3:$SG$3,0))</definedName>
    <definedName name="TT_Eff_ulT6_mars_0J">INDEX([1]Data!$A$4:$SG$3992,MATCH(DATE(YEAR(date_ref),MONTH(date_ref),DAY(date_ref)- "0"),[1]Data!$A$4:$A$3992,0),MATCH("TT_Eff_ulT6_mars",[1]Data!$A$3:$SG$3,0))</definedName>
    <definedName name="u">#REF!</definedName>
    <definedName name="uuu">#REF!</definedName>
    <definedName name="Var_DAP_0J">INDEX([1]Data!$A$4:$SG$3991,MATCH(DATE(YEAR(date_ref),MONTH(date_ref),DAY(date_ref)- "0"),[1]Data!$A$4:$A$3991,0),MATCH("Var_DAP",[1]Data!$A$3:$SG$3,0))</definedName>
    <definedName name="Var_DAP_bis_0J">INDEX([1]Data!$A$4:$SG$3991,MATCH(DATE(YEAR(date_ref),MONTH(date_ref),DAY(date_ref)- "0"),[1]Data!$A$4:$A$3991,0),MATCH("Var_DAP_bis",[1]Data!$A$3:$SG$3,0))</definedName>
    <definedName name="Var_DI_avril_0J">INDEX([1]Data!$A$4:$SG$3992,MATCH(DATE(YEAR(date_ref),MONTH(date_ref),DAY(date_ref)- "0"),[1]Data!$A$4:$A$3992,0),MATCH("Var_DI_avril",[1]Data!$A$3:$SG$3,0))</definedName>
    <definedName name="Var_DI_mai_0J">INDEX([1]Data!$A$4:$SG$4000,MATCH(DATE(YEAR(date_ref),MONTH(date_ref),DAY(date_ref)- "0"),[1]Data!$A$4:$A$4000,0),MATCH("Var_DI_mai",[1]Data!$A$3:$SG$3,0))</definedName>
    <definedName name="Var_DI_mars_0J">INDEX([1]Data!$A$4:$SG$3992,MATCH(DATE(YEAR(date_ref),MONTH(date_ref),DAY(date_ref)- "0"),[1]Data!$A$4:$A$3992,0),MATCH("Var_DI_mars",[1]Data!$A$3:$SG$3,0))</definedName>
    <definedName name="Var_Eff_DAP_0J">INDEX([1]Data!$A$4:$SG$3991,MATCH(DATE(YEAR(date_ref),MONTH(date_ref),DAY(date_ref)- "0"),[1]Data!$A$4:$A$3991,0),MATCH("Var_Eff_DAP",[1]Data!$A$3:$SG$3,0))</definedName>
    <definedName name="Var_Eff_DAP_poss_0J">INDEX([1]Data!$A$4:$SG$3992,MATCH(DATE(YEAR(date_ref),MONTH(date_ref),DAY(date_ref)- "0"),[1]Data!$A$4:$A$3992,0),MATCH("Var_Eff_DAP_poss",[1]Data!$A$3:$SG$3,0))</definedName>
    <definedName name="Var_Eff_DI_avril_0J">INDEX([1]Data!$A$4:$SG$3992,MATCH(DATE(YEAR(date_ref),MONTH(date_ref),DAY(date_ref)- "0"),[1]Data!$A$4:$A$3992,0),MATCH("Var_Eff_DI_avril",[1]Data!$A$3:$SG$3,0))</definedName>
    <definedName name="Var_Eff_DI_mai_0J">INDEX([1]Data!$A$4:$SG$4000,MATCH(DATE(YEAR(date_ref),MONTH(date_ref),DAY(date_ref)- "0"),[1]Data!$A$4:$A$4000,0),MATCH("Var_Eff_DI_mai",[1]Data!$A$3:$SG$3,0))</definedName>
    <definedName name="Var_Eff_DI_mars_0J">INDEX([1]Data!$A$4:$SG$3992,MATCH(DATE(YEAR(date_ref),MONTH(date_ref),DAY(date_ref)- "0"),[1]Data!$A$4:$A$3992,0),MATCH("Var_Eff_DI_mars",[1]Data!$A$3:$SG$3,0))</definedName>
    <definedName name="Var_Heur_DAP_0J">INDEX([1]Data!$A$4:$SG$3991,MATCH(DATE(YEAR(date_ref),MONTH(date_ref),DAY(date_ref)- "0"),[1]Data!$A$4:$A$3991,0),MATCH("Var_Heur_DAP",[1]Data!$A$3:$SG$3,0))</definedName>
    <definedName name="Var_Heur_DI_avril_0J">INDEX([1]Data!$A$4:$SG$3992,MATCH(DATE(YEAR(date_ref),MONTH(date_ref),DAY(date_ref)- "0"),[1]Data!$A$4:$A$3992,0),MATCH("Var_Heur_DI_avril",[1]Data!$A$3:$SG$3,0))</definedName>
    <definedName name="Var_Heur_DI_mai_0J">INDEX([1]Data!$A$4:$SG$4000,MATCH(DATE(YEAR(date_ref),MONTH(date_ref),DAY(date_ref)- "0"),[1]Data!$A$4:$A$4000,0),MATCH("Var_Heur_DI_mai",[1]Data!$A$3:$SG$3,0))</definedName>
    <definedName name="Var_Heur_DI_mars_0J">INDEX([1]Data!$A$4:$SG$3992,MATCH(DATE(YEAR(date_ref),MONTH(date_ref),DAY(date_ref)- "0"),[1]Data!$A$4:$A$3992,0),MATCH("Var_Heur_DI_mars",[1]Data!$A$3:$SG$3,0))</definedName>
    <definedName name="xw">OFFSET([0]!po,#REF!,0)</definedName>
  </definedNames>
  <calcPr calcId="162913"/>
</workbook>
</file>

<file path=xl/sharedStrings.xml><?xml version="1.0" encoding="utf-8"?>
<sst xmlns="http://schemas.openxmlformats.org/spreadsheetml/2006/main" count="1056" uniqueCount="256">
  <si>
    <t>Certification préparée</t>
  </si>
  <si>
    <t>Inscrits en 2021-2022</t>
  </si>
  <si>
    <t>Inscrits en 2022-2023</t>
  </si>
  <si>
    <t>CAP</t>
  </si>
  <si>
    <t>Autre niveau 3</t>
  </si>
  <si>
    <t>Bac pro</t>
  </si>
  <si>
    <t>BP</t>
  </si>
  <si>
    <t>Autre niveau 4</t>
  </si>
  <si>
    <t>BTS</t>
  </si>
  <si>
    <t>Autre niveau 5</t>
  </si>
  <si>
    <t>Année de sortie d'études</t>
  </si>
  <si>
    <t>Taux d'emploi salarié, dont :</t>
  </si>
  <si>
    <t>Employeur privé</t>
  </si>
  <si>
    <t>Employeur public</t>
  </si>
  <si>
    <t/>
  </si>
  <si>
    <t>Sexe</t>
  </si>
  <si>
    <t>Taux de poursuite d'études (en %)</t>
  </si>
  <si>
    <t>Evolution par rapport à la génération précédente (en points)</t>
  </si>
  <si>
    <t>Sortants 2023</t>
  </si>
  <si>
    <t>Evolution de l'emploi salarié privé par rapport à la génération précédente (en points)</t>
  </si>
  <si>
    <t>Evolution de l'emploi salarié public par rapport à la génération précédente (en points)</t>
  </si>
  <si>
    <t>Femmes</t>
  </si>
  <si>
    <t>Hommes</t>
  </si>
  <si>
    <t>Ensemble</t>
  </si>
  <si>
    <t>Obtention du diplôme préparé</t>
  </si>
  <si>
    <t>Diplômés</t>
  </si>
  <si>
    <t>Domaine de formation</t>
  </si>
  <si>
    <t>Spécialité (et poids parmi les apprentis sortants)</t>
  </si>
  <si>
    <t>Ensemble (100 %)</t>
  </si>
  <si>
    <t>Formations générales</t>
  </si>
  <si>
    <t>Services</t>
  </si>
  <si>
    <t>Ensemble (53,6 %)</t>
  </si>
  <si>
    <t>Hôtellerie, restauration, tourisme (3,9 %)</t>
  </si>
  <si>
    <t>Services aux personnes (santé, social) (15,4 %)</t>
  </si>
  <si>
    <t>Secrétariat, communication et information (4,6 %)</t>
  </si>
  <si>
    <t>Transport, manutention, magasinage (2,8 %)</t>
  </si>
  <si>
    <t>Finances, comptabilité (5 %)</t>
  </si>
  <si>
    <t>Production</t>
  </si>
  <si>
    <t>Ensemble (46,4 %)</t>
  </si>
  <si>
    <t>Technologies industrielles (0,6 %)</t>
  </si>
  <si>
    <t>Electricité, électronique (3,1 %)</t>
  </si>
  <si>
    <t>Génie civil, construction, bois (10,7 %)</t>
  </si>
  <si>
    <t>Mécanique et structures métalliques (10,2 %)</t>
  </si>
  <si>
    <t>Matériaux souples (0,3 %)</t>
  </si>
  <si>
    <t>Energie, chimie, métallurgie (3,1 %)</t>
  </si>
  <si>
    <t>Alimentation et agroalimentaire transformation (10,8 %)</t>
  </si>
  <si>
    <t>Agriculture (7,6 %)</t>
  </si>
  <si>
    <t>Spécialité</t>
  </si>
  <si>
    <t>Spécialité (NSF)</t>
  </si>
  <si>
    <t>Agriculture</t>
  </si>
  <si>
    <t>210 - Spécialités plurivalentes de l'agronomie et de l'agriculture</t>
  </si>
  <si>
    <t>211 - Productions végétales, cultures spécialisées, protection des cultures</t>
  </si>
  <si>
    <t>212 - Productions animales, élevages spécialisés, soins aux animaux</t>
  </si>
  <si>
    <t>213 - Forêts, espaces verts, faune sauvage, pêche</t>
  </si>
  <si>
    <t>214 - Aménagement paysager, parcs, jardins, espaces verts, terrains de sport</t>
  </si>
  <si>
    <t>Alimentation et agroalimentaire transformation</t>
  </si>
  <si>
    <t>220 - Spécialités pluritechnologiques des transformations</t>
  </si>
  <si>
    <t>221 - Agro-alimentaire, alimentation, cuisine</t>
  </si>
  <si>
    <t>Energie, chimie, métallurgie</t>
  </si>
  <si>
    <t>222 - Transformations chimiques et apparentées</t>
  </si>
  <si>
    <t>223 - Métallurgie</t>
  </si>
  <si>
    <t>224 - Matériaux de construction, verre, céramique</t>
  </si>
  <si>
    <t>225 - Plasturgie, matériaux composites</t>
  </si>
  <si>
    <t>226 - Papier, carton</t>
  </si>
  <si>
    <t>227 - Energie, génie climatique</t>
  </si>
  <si>
    <t>Matériaux souples</t>
  </si>
  <si>
    <t>240 - Spécialités pluritechnologiques des matériaux souples</t>
  </si>
  <si>
    <t>241 - Textile</t>
  </si>
  <si>
    <t>242 - Habillement</t>
  </si>
  <si>
    <t>243 - Cuirs et peaux</t>
  </si>
  <si>
    <t>Mécanique et structures métalliques</t>
  </si>
  <si>
    <t>250 - Spécialités pluritechnologiques en mécanique-électricité</t>
  </si>
  <si>
    <t>251 - Mécanique générale et de précision, usinage</t>
  </si>
  <si>
    <t>252 - Moteurs et mécanique auto</t>
  </si>
  <si>
    <t>253 - Mécanique aéronautique et spatiale</t>
  </si>
  <si>
    <t>254 - Structures métalliques</t>
  </si>
  <si>
    <t>Génie civil, construction, bois</t>
  </si>
  <si>
    <t>230 - Spécialités pluritechnologiques génie civil, construction, bois</t>
  </si>
  <si>
    <t>231 - Mines et carrières, génie civil, topographie</t>
  </si>
  <si>
    <t>232 - Bâtiment : constuction et couverture</t>
  </si>
  <si>
    <t>233 - Bâtiment : finitions</t>
  </si>
  <si>
    <t>234 - Travail du bois et de l'ameublement</t>
  </si>
  <si>
    <t>Electricité, électronique</t>
  </si>
  <si>
    <t>255 - Electricité, électronique</t>
  </si>
  <si>
    <t>Technologies industrielles</t>
  </si>
  <si>
    <t>200 - Technologies industrielles fondamentales</t>
  </si>
  <si>
    <t>201 - Technologies de commandes des transformations industrielles</t>
  </si>
  <si>
    <t>Transport, manutention, magasinage</t>
  </si>
  <si>
    <t>311 - Transport, manutention, magasinage</t>
  </si>
  <si>
    <t>312 - Commerce, vente</t>
  </si>
  <si>
    <t>Finances, comptabilité</t>
  </si>
  <si>
    <t>300 - Spécialités plurivalentes des services</t>
  </si>
  <si>
    <t>310 - Spécialités plurivalentes des échanges et de la gestion</t>
  </si>
  <si>
    <t>313 - Finances, banque, assurances</t>
  </si>
  <si>
    <t>314 - Comptabilité, gestion</t>
  </si>
  <si>
    <t>315 - Ressources humaines, gestion du personnel, gestion de l'emploi</t>
  </si>
  <si>
    <t>Secrétariat, communication et information</t>
  </si>
  <si>
    <t>320 - Spécialités plurivalentes de la communication</t>
  </si>
  <si>
    <t>322 - Techniques de l'imprimerie et de l'édition</t>
  </si>
  <si>
    <t>323 - Techniques de l'image et du son, métiers connexes du spectacle</t>
  </si>
  <si>
    <t>324 - Secrétariat, bureautique</t>
  </si>
  <si>
    <t>325 - Documentation, bibliothèques</t>
  </si>
  <si>
    <t>326 - Informatique, traitement de l'information, transmission des données</t>
  </si>
  <si>
    <t>Services aux personnes (santé, social)</t>
  </si>
  <si>
    <t>330 - Spécialités plurivalentes sanitaires et sociales</t>
  </si>
  <si>
    <t>331 - Santé</t>
  </si>
  <si>
    <t>332 - Travail social</t>
  </si>
  <si>
    <t>333 - Enseignement, formation</t>
  </si>
  <si>
    <t>335 - Animation culturelle, sportive et de loisirs</t>
  </si>
  <si>
    <t>336 - Coiffure, esthétique, autres spécialités des services aux personnes</t>
  </si>
  <si>
    <t>Hôtellerie, restauration, tourisme</t>
  </si>
  <si>
    <t>334 - Accueil, hôtellerie, tourisme</t>
  </si>
  <si>
    <t>Services à la collectivité (sécurité, nettoyage)</t>
  </si>
  <si>
    <t>343 - Nettoyage, assainissement, protection de l'environnement</t>
  </si>
  <si>
    <t>344 - Sécurité des biens et des personnes, police, surveillance</t>
  </si>
  <si>
    <t>345 - Application des droits et statuts des personnes</t>
  </si>
  <si>
    <t>128 - Droit, sciences politiques</t>
  </si>
  <si>
    <t>133 - Musique, arts du spectacle</t>
  </si>
  <si>
    <t>Sexe (et poids parmi les apprentis sortants)</t>
  </si>
  <si>
    <t>Ensemble (100%)</t>
  </si>
  <si>
    <t>Spécialité de formation</t>
  </si>
  <si>
    <t>Taux d'emploi salarié (sortants 2023, en %)</t>
  </si>
  <si>
    <t>Taux d'emploi salarié privé (sortants 2023, en %)</t>
  </si>
  <si>
    <t>Taux d'emploi salarié public (sortants 2023, en %)</t>
  </si>
  <si>
    <t>Spécialité (et poids parmi les apprentis en dernière année d'une formation)</t>
  </si>
  <si>
    <t>Ensemble (52,5 %)</t>
  </si>
  <si>
    <t>Hôtellerie, restauration, tourisme (3,3 %)</t>
  </si>
  <si>
    <t>Services aux personnes (santé, social) (12,7 %)</t>
  </si>
  <si>
    <t>Transport, manutention, magasinage (2,3 %)</t>
  </si>
  <si>
    <t>Finances, comptabilité (5,9 %)</t>
  </si>
  <si>
    <t>Ensemble (47,4 %)</t>
  </si>
  <si>
    <t>Technologies industrielles (0,7 %)</t>
  </si>
  <si>
    <t>Electricité, électronique (3,3 %)</t>
  </si>
  <si>
    <t>Génie civil, construction, bois (11,5 %)</t>
  </si>
  <si>
    <t>Alimentation et agroalimentaire transformation (11,4 %)</t>
  </si>
  <si>
    <t>Agriculture (7,1 %)</t>
  </si>
  <si>
    <t>Intérim</t>
  </si>
  <si>
    <t>Autres</t>
  </si>
  <si>
    <t>En emploi</t>
  </si>
  <si>
    <t>Temps complet</t>
  </si>
  <si>
    <t>Temps partiel</t>
  </si>
  <si>
    <t>Chez le même employeur que pendant l'apprentissage</t>
  </si>
  <si>
    <t>Chez un autre employeur que pendant l'apprentissage</t>
  </si>
  <si>
    <t>Encadré</t>
  </si>
  <si>
    <t>Pour en savoir plus</t>
  </si>
  <si>
    <t>n.d.</t>
  </si>
  <si>
    <t>Femmes (13,8%)</t>
  </si>
  <si>
    <t>Hommes (86,2%)</t>
  </si>
  <si>
    <t>Femmes (58,2%)</t>
  </si>
  <si>
    <t>Hommes (41,8%)</t>
  </si>
  <si>
    <t>Femmes (55,6%)</t>
  </si>
  <si>
    <t>Hommes (44,4%)</t>
  </si>
  <si>
    <t>Femmes (37,6%)</t>
  </si>
  <si>
    <t>Hommes (62,4%)</t>
  </si>
  <si>
    <t>Ensemble (0,0 %)</t>
  </si>
  <si>
    <t>Formations générales (0,0 %)</t>
  </si>
  <si>
    <t>Services à la collectivité (sécurité, nettoyage) (1,0 %)</t>
  </si>
  <si>
    <t>En emploi salarié six mois après la sortie d'études chez un autre employeur</t>
  </si>
  <si>
    <t>En emploi salarié six mois après la sortie d'études chez le même employeur que pendant l'apprentissage</t>
  </si>
  <si>
    <t>Taux d'emploi salarié à six mois en janvier 2024 (en %)</t>
  </si>
  <si>
    <t>Taux d'emploi salarié privé à six mois en janvier 2024 (en %)</t>
  </si>
  <si>
    <t>Taux d'emploi salarié public à six mois en janvier 2024 (en %)</t>
  </si>
  <si>
    <t>Source et champ</t>
  </si>
  <si>
    <t>Secrétariat, communication et information (5,0 %)</t>
  </si>
  <si>
    <t>Energie, chimie, métallurgie (3,0 %)</t>
  </si>
  <si>
    <r>
      <t>Définitions</t>
    </r>
    <r>
      <rPr>
        <b/>
        <sz val="10"/>
        <color indexed="48"/>
        <rFont val="Marianne"/>
      </rPr>
      <t xml:space="preserve"> </t>
    </r>
  </si>
  <si>
    <r>
      <t>Les sortants des formations professionnelles</t>
    </r>
    <r>
      <rPr>
        <sz val="10"/>
        <color indexed="8"/>
        <rFont val="Marianne"/>
      </rPr>
      <t> : sont considérés comme sortants les élèves qui ne sont plus inscrits en formation l’année scolaire suivante.</t>
    </r>
  </si>
  <si>
    <r>
      <t xml:space="preserve">Taux d'élèves toujours en formation (ou taux de poursuite d'études) : </t>
    </r>
    <r>
      <rPr>
        <sz val="10"/>
        <rFont val="Marianne"/>
      </rPr>
      <t>ratio entre l'effectif d’élèves toujours inscrits en formation en France l'année scolaire suivante (y compris les redoublants) et l'effectif de jeunes en dernière année de formation.</t>
    </r>
  </si>
  <si>
    <r>
      <t>Taux d'emploi </t>
    </r>
    <r>
      <rPr>
        <sz val="10"/>
        <color indexed="8"/>
        <rFont val="Marianne"/>
      </rPr>
      <t>: ratio entre l'effectif de sortants en emploi salarié et l'effectif de sortants.</t>
    </r>
  </si>
  <si>
    <r>
      <rPr>
        <sz val="10"/>
        <color theme="1"/>
        <rFont val="Marianne"/>
      </rPr>
      <t xml:space="preserve">L'emploi des sortants de formation est mesuré à partir des déclarations sociales nominatives (DSN). Il couvre l'ensemble du champ salarié, hors particuliers employeurs, en France </t>
    </r>
    <r>
      <rPr>
        <sz val="10"/>
        <rFont val="Marianne"/>
      </rPr>
      <t>hors Mayotte.</t>
    </r>
    <r>
      <rPr>
        <b/>
        <sz val="10"/>
        <rFont val="Marianne"/>
      </rPr>
      <t xml:space="preserve"> </t>
    </r>
    <r>
      <rPr>
        <sz val="10"/>
        <rFont val="Marianne"/>
      </rPr>
      <t xml:space="preserve">Depuis 2022, l'ensemble de l'emploi public est couvert par la DSN. Pour les sortants de formation en 2022 (en dernière année en 2021-2022), et les générations suivantes, l’insertion professionnelle n’est plus restreinte à l’emploi salarié privé et inclut désormais l’emploi salarié public. </t>
    </r>
    <r>
      <rPr>
        <b/>
        <sz val="10"/>
        <color theme="1"/>
        <rFont val="Marianne"/>
      </rPr>
      <t xml:space="preserve">
</t>
    </r>
  </si>
  <si>
    <r>
      <t>Type d'emploi :</t>
    </r>
    <r>
      <rPr>
        <sz val="10"/>
        <color indexed="8"/>
        <rFont val="Marianne"/>
      </rPr>
      <t xml:space="preserve"> les emplois occupés par les sortants en emploi sont classés en cinq catégories :
- CDI : contrats à durée indéterminée (y compris de chantier ou d'opération), fonctionnaires ;
- CDD : contrats à durée déterminée ;
- intérim : contrats de travail temporaire ;
- contrat de professionnalisation ;
- autres (ex.: conventions de stage, CDD intermittent, volontariat de service civique...).
Dans le cas de cumul de plusieurs contrats, un seul a été retenu (en priorité le CDI s'il y en a un, sinon le contrat le plus long).</t>
    </r>
  </si>
  <si>
    <r>
      <rPr>
        <b/>
        <sz val="10"/>
        <color rgb="FF000000"/>
        <rFont val="Marianne"/>
      </rPr>
      <t>Lecture :</t>
    </r>
    <r>
      <rPr>
        <sz val="10"/>
        <color rgb="FF000000"/>
        <rFont val="Marianne"/>
      </rPr>
      <t xml:space="preserve"> 37,9 % des apprentis inscrits en dernière année d'une formation en 2022-2023 poursuivent des études l'année scolaire suivante.</t>
    </r>
  </si>
  <si>
    <r>
      <rPr>
        <b/>
        <sz val="10"/>
        <rFont val="Marianne"/>
      </rPr>
      <t xml:space="preserve">Source </t>
    </r>
    <r>
      <rPr>
        <sz val="10"/>
        <rFont val="Marianne"/>
      </rPr>
      <t>: DARES, DEPP, InserJeunes.</t>
    </r>
  </si>
  <si>
    <r>
      <t xml:space="preserve">Réf : </t>
    </r>
    <r>
      <rPr>
        <i/>
        <sz val="10"/>
        <color theme="1"/>
        <rFont val="Marianne"/>
      </rPr>
      <t>Note d'information,</t>
    </r>
    <r>
      <rPr>
        <sz val="10"/>
        <color theme="1"/>
        <rFont val="Marianne"/>
      </rPr>
      <t xml:space="preserve"> n° 24.XX. DEPP.</t>
    </r>
  </si>
  <si>
    <r>
      <rPr>
        <b/>
        <sz val="10"/>
        <color rgb="FF000000"/>
        <rFont val="Marianne"/>
      </rPr>
      <t>Lecture :</t>
    </r>
    <r>
      <rPr>
        <sz val="10"/>
        <color rgb="FF000000"/>
        <rFont val="Marianne"/>
      </rPr>
      <t xml:space="preserve"> 65,5 % des apprentis sortis d'études en 2023 et 67,4 % des apprentis sortis d'études en 2022 sont en emploi salarié six mois après leur sortie d'études.</t>
    </r>
  </si>
  <si>
    <r>
      <rPr>
        <b/>
        <sz val="10"/>
        <color rgb="FF000000"/>
        <rFont val="Marianne"/>
      </rPr>
      <t>Champ :</t>
    </r>
    <r>
      <rPr>
        <sz val="10"/>
        <color rgb="FF000000"/>
        <rFont val="Marianne"/>
      </rPr>
      <t xml:space="preserve"> France hors Mayotte. Sortants d’apprentissage de niveau CAP à BTS en 2022 et 2023, six mois après la fin de leurs études.</t>
    </r>
  </si>
  <si>
    <t>Le champ des formations prises en compte dans le dispositif InserJeunes couvre :
- pour les lycéens professionnels et étudiants de BTS : les CAP, CAPa, baccalauréats professionnels, baccalauréats professionnels agricoles, BTS, BTSA, mentions complémentaires de niveau 3 et 4 dispensés dans les EPLE publics et privés sous contrat sous tutelle des ministères de l'Education nationale et de l'Agriculture.
- pour les apprentis : les formations de niveau 3 à 5, y compris agricoles, dispensées dans les centres de formation d'apprentis.</t>
  </si>
  <si>
    <r>
      <rPr>
        <b/>
        <sz val="10"/>
        <color rgb="FF000000"/>
        <rFont val="Marianne"/>
      </rPr>
      <t>Lecture :</t>
    </r>
    <r>
      <rPr>
        <sz val="10"/>
        <color rgb="FF000000"/>
        <rFont val="Marianne"/>
      </rPr>
      <t xml:space="preserve"> parmi les 301 900 apprentis en dernière année d'une formation en 2022-2023, 37,9 % poursuivent des études en France l’année scolaire suivante. Parmi les 187 400 sortants en 2023 (i.e. ceux qui ne poursuivent pas des études), 65,5 % sont en emploi salarié six mois après leur sortie d’études.</t>
    </r>
  </si>
  <si>
    <r>
      <rPr>
        <b/>
        <sz val="10"/>
        <color rgb="FF000000"/>
        <rFont val="Marianne"/>
      </rPr>
      <t xml:space="preserve">Champ : </t>
    </r>
    <r>
      <rPr>
        <sz val="10"/>
        <color rgb="FF000000"/>
        <rFont val="Marianne"/>
      </rPr>
      <t>France hors Mayotte. Apprentis inscrits en dernière année d'une formation de niveau CAP à BTS en 2022-2023 (ou 2021-2022 pour la génération précédente) (pour le taux de poursuite de formation) ; sortants d’apprentissage de niveau CAP à BTS en 2023 (ou 2022 pour la génération précédente) (pour le taux d'emploi salarié), 6 mois après la fin de leurs études.</t>
    </r>
  </si>
  <si>
    <r>
      <rPr>
        <b/>
        <sz val="10"/>
        <color rgb="FF000000"/>
        <rFont val="Marianne"/>
      </rPr>
      <t>Champ :</t>
    </r>
    <r>
      <rPr>
        <sz val="10"/>
        <color rgb="FF000000"/>
        <rFont val="Marianne"/>
      </rPr>
      <t xml:space="preserve"> France hors Mayotte. Sortants d’un CAP, bac pro, BP ou BTS en apprentissage en 2023, six mois après la fin de leurs études.</t>
    </r>
  </si>
  <si>
    <t>Non-diplômés</t>
  </si>
  <si>
    <r>
      <rPr>
        <b/>
        <sz val="10"/>
        <color rgb="FF000000"/>
        <rFont val="Marianne"/>
      </rPr>
      <t>Lecture :</t>
    </r>
    <r>
      <rPr>
        <sz val="10"/>
        <color rgb="FF000000"/>
        <rFont val="Marianne"/>
      </rPr>
      <t xml:space="preserve"> la spécialité "agriculture" représente 7,1 % des apprentis inscrits en dernière année d'une formation en 2022-2023. 52 % des apprentis inscrits en dernière année d'un CAP spécialité "agriculture" en 2022-2023 poursuivent leurs études l'année scolaire suivante.</t>
    </r>
  </si>
  <si>
    <r>
      <rPr>
        <b/>
        <sz val="10"/>
        <color rgb="FF000000"/>
        <rFont val="Marianne"/>
      </rPr>
      <t>Champ :</t>
    </r>
    <r>
      <rPr>
        <sz val="10"/>
        <color rgb="FF000000"/>
        <rFont val="Marianne"/>
      </rPr>
      <t xml:space="preserve"> France hors Mayotte. Apprentis inscrits en dernière année d'une formation de niveau CAP à BTS en 2022-2023, six mois après la fin de leurs études.</t>
    </r>
  </si>
  <si>
    <r>
      <rPr>
        <b/>
        <sz val="10"/>
        <color rgb="FF000000"/>
        <rFont val="Marianne"/>
      </rPr>
      <t>Note :</t>
    </r>
    <r>
      <rPr>
        <sz val="10"/>
        <color rgb="FF000000"/>
        <rFont val="Marianne"/>
      </rPr>
      <t xml:space="preserve"> les spécialités représentant moins de 0,5 % des apprentis en dernière année de formation en 2022-2023 ne sont pas représentées. Pour les spécialités "finances, comptabilité", "transport, manutention, magasinage" et "technologies industrielles", le nombre d'apprentis pour certaines certifications est trop faible pour diffuser le taux de poursuite d'études associé.</t>
    </r>
  </si>
  <si>
    <r>
      <rPr>
        <b/>
        <sz val="10"/>
        <color rgb="FF000000"/>
        <rFont val="Marianne"/>
      </rPr>
      <t xml:space="preserve">Lecture : </t>
    </r>
    <r>
      <rPr>
        <sz val="10"/>
        <color rgb="FF000000"/>
        <rFont val="Marianne"/>
      </rPr>
      <t>la spécialité "agriculture" représente 7,6 % des apprentis sortis d'études en 2023. 51,1 % des apprentis sortis d'un CAP spécialité "agriculture" en 2023 sont en emploi salarié six mois après leur sortie d'études.</t>
    </r>
  </si>
  <si>
    <r>
      <rPr>
        <b/>
        <sz val="10"/>
        <color rgb="FF000000"/>
        <rFont val="Marianne"/>
      </rPr>
      <t>Note :</t>
    </r>
    <r>
      <rPr>
        <sz val="10"/>
        <color rgb="FF000000"/>
        <rFont val="Marianne"/>
      </rPr>
      <t xml:space="preserve"> les spécialités représentant moins de 0,5 % des sortants en 2023 ne sont pas représentées. Pour les spécialités "finances, comptabilité", "transport, manutention, magasinage" et "technologies industrielles", le nombre de sortants de certaines certifications est trop faible pour diffuser le taux d'emploi associé.</t>
    </r>
  </si>
  <si>
    <r>
      <rPr>
        <b/>
        <sz val="10"/>
        <color rgb="FF000000"/>
        <rFont val="Marianne"/>
      </rPr>
      <t xml:space="preserve">Champ : </t>
    </r>
    <r>
      <rPr>
        <sz val="10"/>
        <color rgb="FF000000"/>
        <rFont val="Marianne"/>
      </rPr>
      <t>France hors Mayotte. Sortants d’apprentissage de niveau CAP à BTS en 2023, six mois après la fin de leurs études.</t>
    </r>
  </si>
  <si>
    <r>
      <rPr>
        <b/>
        <sz val="10"/>
        <color rgb="FF000000"/>
        <rFont val="Marianne"/>
      </rPr>
      <t>Lecture :</t>
    </r>
    <r>
      <rPr>
        <sz val="10"/>
        <color rgb="FF000000"/>
        <rFont val="Marianne"/>
      </rPr>
      <t xml:space="preserve"> 28,3 % des apprentis sortis d'une formation de spécialité "agriculture" en 2023 sont en emploi salarié chez le même employeur que pendant leur apprentissage six mois après leur sortie d'études.</t>
    </r>
  </si>
  <si>
    <r>
      <rPr>
        <b/>
        <sz val="10"/>
        <color rgb="FF000000"/>
        <rFont val="Marianne"/>
      </rPr>
      <t>Note :</t>
    </r>
    <r>
      <rPr>
        <sz val="10"/>
        <color rgb="FF000000"/>
        <rFont val="Marianne"/>
      </rPr>
      <t xml:space="preserve"> les spécialités représentant moins de 0,5 % des sortants en 2023 ne sont pas représentées. </t>
    </r>
  </si>
  <si>
    <r>
      <rPr>
        <b/>
        <sz val="10"/>
        <color rgb="FF000000"/>
        <rFont val="Marianne"/>
      </rPr>
      <t xml:space="preserve">Lecture : </t>
    </r>
    <r>
      <rPr>
        <sz val="10"/>
        <color rgb="FF000000"/>
        <rFont val="Marianne"/>
      </rPr>
      <t>4,8 % des apprenties qui sont en emploi salarié six mois après leur sortie d'études sont en intérim.</t>
    </r>
  </si>
  <si>
    <r>
      <rPr>
        <b/>
        <sz val="10"/>
        <color rgb="FF000000"/>
        <rFont val="Marianne"/>
      </rPr>
      <t>Champ :</t>
    </r>
    <r>
      <rPr>
        <sz val="10"/>
        <color rgb="FF000000"/>
        <rFont val="Marianne"/>
      </rPr>
      <t xml:space="preserve"> France hors Mayotte. Sortants d’apprentissage de niveau CAP à BTS en 2023 et en emploi salarié six mois après leur sortie d'études.</t>
    </r>
  </si>
  <si>
    <r>
      <rPr>
        <b/>
        <sz val="10"/>
        <color rgb="FF000000"/>
        <rFont val="Marianne"/>
      </rPr>
      <t>Champ :</t>
    </r>
    <r>
      <rPr>
        <sz val="10"/>
        <color rgb="FF000000"/>
        <rFont val="Marianne"/>
      </rPr>
      <t xml:space="preserve"> France hors Mayotte. Apprentis inscrits en dernière année d'une formation de niveau CAP à BTS en 2021-2022 et 2022-2023.</t>
    </r>
  </si>
  <si>
    <t>Ensemble²</t>
  </si>
  <si>
    <r>
      <rPr>
        <b/>
        <sz val="10"/>
        <color rgb="FF000000"/>
        <rFont val="Marianne"/>
      </rPr>
      <t>2.</t>
    </r>
    <r>
      <rPr>
        <sz val="10"/>
        <color rgb="FF000000"/>
        <rFont val="Marianne"/>
      </rPr>
      <t xml:space="preserve"> Autres certifications comprises (mentions complémentaires, titres professionnels...). </t>
    </r>
  </si>
  <si>
    <r>
      <rPr>
        <b/>
        <sz val="10"/>
        <color rgb="FF000000"/>
        <rFont val="Marianne"/>
      </rPr>
      <t>1.</t>
    </r>
    <r>
      <rPr>
        <sz val="10"/>
        <color rgb="FF000000"/>
        <rFont val="Marianne"/>
      </rPr>
      <t xml:space="preserve"> Ratio entre le nombre de sortants en emploi salarié et le nombre de sortants. </t>
    </r>
  </si>
  <si>
    <r>
      <rPr>
        <b/>
        <sz val="10"/>
        <color rgb="FF000000"/>
        <rFont val="Marianne"/>
      </rPr>
      <t>1.</t>
    </r>
    <r>
      <rPr>
        <sz val="10"/>
        <color rgb="FF000000"/>
        <rFont val="Marianne"/>
      </rPr>
      <t xml:space="preserve"> Part des apprentis inscrits en dernière année d’une formation qui sont encore en études en France l’année scolaire suivante, qu’ils redoublent, poursuivent en apprentissage ou s’orientent vers d’autres études. </t>
    </r>
  </si>
  <si>
    <r>
      <t>Figure 1a : Taux de poursuite d'études</t>
    </r>
    <r>
      <rPr>
        <b/>
        <sz val="10"/>
        <color rgb="FF000000"/>
        <rFont val="Calibri"/>
        <family val="2"/>
      </rPr>
      <t>¹</t>
    </r>
    <r>
      <rPr>
        <b/>
        <sz val="10"/>
        <color rgb="FF000000"/>
        <rFont val="Marianne"/>
      </rPr>
      <t xml:space="preserve"> des apprentis, par certification préparée (en %)</t>
    </r>
  </si>
  <si>
    <r>
      <t>Figure 1b : Taux d'emploi salarié</t>
    </r>
    <r>
      <rPr>
        <b/>
        <sz val="10"/>
        <color rgb="FF000000"/>
        <rFont val="Calibri"/>
        <family val="2"/>
      </rPr>
      <t>¹</t>
    </r>
    <r>
      <rPr>
        <b/>
        <sz val="10"/>
        <color rgb="FF000000"/>
        <rFont val="Marianne"/>
      </rPr>
      <t xml:space="preserve"> des apprentis six mois après la sortie d'études, par certification préparée et employeur (en %)</t>
    </r>
  </si>
  <si>
    <t>Figure 1.2 en ligne : Taux de poursuite d'études des apprentis inscrits en dernière année d'une formation en 2022-2023, par certification et spécialité préparées (en %)</t>
  </si>
  <si>
    <r>
      <t>Figure 1.1 en ligne : Taux de poursuite d'études</t>
    </r>
    <r>
      <rPr>
        <b/>
        <sz val="10"/>
        <color rgb="FF000000"/>
        <rFont val="Calibri"/>
        <family val="2"/>
      </rPr>
      <t>¹</t>
    </r>
    <r>
      <rPr>
        <b/>
        <sz val="10"/>
        <color rgb="FF000000"/>
        <rFont val="Marianne"/>
      </rPr>
      <t xml:space="preserve"> et d'emploi salarié² des apprentis six mois après la sortie d'études, par certification préparée et sexe (en %)</t>
    </r>
  </si>
  <si>
    <r>
      <rPr>
        <b/>
        <sz val="10"/>
        <color rgb="FF000000"/>
        <rFont val="Marianne"/>
      </rPr>
      <t>2.</t>
    </r>
    <r>
      <rPr>
        <sz val="10"/>
        <color rgb="FF000000"/>
        <rFont val="Marianne"/>
      </rPr>
      <t xml:space="preserve"> Ratio entre le nombre de sortants en emploi salarié et le nombre de sortants. </t>
    </r>
  </si>
  <si>
    <r>
      <rPr>
        <b/>
        <sz val="10"/>
        <color rgb="FF000000"/>
        <rFont val="Marianne"/>
      </rPr>
      <t>1.</t>
    </r>
    <r>
      <rPr>
        <sz val="10"/>
        <color rgb="FF000000"/>
        <rFont val="Marianne"/>
      </rPr>
      <t xml:space="preserve"> L'information sur l'obtention du diplôme n'est pas connue pour respectivement 11 %, 7 %, 14 % et 7 % des sortants de CAP, bac pro, BP et BTS en 2023. </t>
    </r>
  </si>
  <si>
    <r>
      <rPr>
        <b/>
        <sz val="10"/>
        <color rgb="FF000000"/>
        <rFont val="Marianne"/>
      </rPr>
      <t>2.</t>
    </r>
    <r>
      <rPr>
        <sz val="10"/>
        <color rgb="FF000000"/>
        <rFont val="Marianne"/>
      </rPr>
      <t xml:space="preserve"> Autres certifications non comprises (mentions complémentaires, titres professionnels...).</t>
    </r>
  </si>
  <si>
    <t>Figure 3.1 : Taux d'emploi salarié des apprentis six mois après une sortie d'études en 2023, par certification et spécialité préparée et sexe (en %)</t>
  </si>
  <si>
    <t>Figure 3.2 : Taux d'emploi salarié des apprentis six mois après une sortie d'études en 2023, par certification et spécialité préparées (en %)</t>
  </si>
  <si>
    <t>Figure 3.3 : Taux d'emploi salarié des apprentis six mois après une sortie d'études en 2023, par spécialité préparée (en %)</t>
  </si>
  <si>
    <t>Figure 5 : Type de contrat des apprentis en emploi salarié six mois après la sortie d'études en 2023 (en %)</t>
  </si>
  <si>
    <t>Figure 5.1 : Caractéristiques de l'emploi six mois après une sortie d'études en 2023, par certification préparée et sexe (en % des sortants en emploi salarié)</t>
  </si>
  <si>
    <t>Figure 5.2 : Caractéristiques de l'emploi six mois après une sortie d'études en 2023, par certification préparée et sexe (en % des sortants)</t>
  </si>
  <si>
    <r>
      <rPr>
        <b/>
        <sz val="10"/>
        <color rgb="FF000000"/>
        <rFont val="Marianne"/>
      </rPr>
      <t>Lecture :</t>
    </r>
    <r>
      <rPr>
        <sz val="10"/>
        <color rgb="FF000000"/>
        <rFont val="Marianne"/>
      </rPr>
      <t xml:space="preserve"> 69,8 % des apprentis sortis d'études et diplômés en 2023 sont en emploi salarié six mois après, contre 59,5 % des apprentis sortis d'études et non-diplômés.</t>
    </r>
  </si>
  <si>
    <r>
      <t>CDI</t>
    </r>
    <r>
      <rPr>
        <b/>
        <sz val="10"/>
        <color rgb="FF000000"/>
        <rFont val="Calibri"/>
        <family val="2"/>
      </rPr>
      <t>¹</t>
    </r>
    <r>
      <rPr>
        <b/>
        <sz val="10"/>
        <color rgb="FF000000"/>
        <rFont val="Marianne"/>
      </rPr>
      <t xml:space="preserve"> ou fonctionnaire</t>
    </r>
  </si>
  <si>
    <t>CDD²</t>
  </si>
  <si>
    <r>
      <t>Contrat pro</t>
    </r>
    <r>
      <rPr>
        <b/>
        <sz val="10"/>
        <color rgb="FF000000"/>
        <rFont val="Calibri"/>
        <family val="2"/>
      </rPr>
      <t>³</t>
    </r>
  </si>
  <si>
    <r>
      <rPr>
        <b/>
        <sz val="10"/>
        <color rgb="FF000000"/>
        <rFont val="Marianne"/>
      </rPr>
      <t>1.</t>
    </r>
    <r>
      <rPr>
        <sz val="10"/>
        <color rgb="FF000000"/>
        <rFont val="Marianne"/>
      </rPr>
      <t xml:space="preserve"> Contrat à durée indéterminée.</t>
    </r>
  </si>
  <si>
    <r>
      <rPr>
        <b/>
        <sz val="10"/>
        <color rgb="FF000000"/>
        <rFont val="Marianne"/>
      </rPr>
      <t>2.</t>
    </r>
    <r>
      <rPr>
        <sz val="10"/>
        <color rgb="FF000000"/>
        <rFont val="Marianne"/>
      </rPr>
      <t xml:space="preserve"> Contrat à durée déterminée.</t>
    </r>
  </si>
  <si>
    <r>
      <rPr>
        <b/>
        <sz val="10"/>
        <color rgb="FF000000"/>
        <rFont val="Marianne"/>
      </rPr>
      <t xml:space="preserve">3. </t>
    </r>
    <r>
      <rPr>
        <sz val="10"/>
        <color rgb="FF000000"/>
        <rFont val="Marianne"/>
      </rPr>
      <t>Contrat de professionnalisation.</t>
    </r>
  </si>
  <si>
    <r>
      <rPr>
        <b/>
        <sz val="8"/>
        <color rgb="FF000000"/>
        <rFont val="Marianne"/>
      </rPr>
      <t>1.</t>
    </r>
    <r>
      <rPr>
        <sz val="8"/>
        <color rgb="FF000000"/>
        <rFont val="Marianne"/>
      </rPr>
      <t xml:space="preserve"> Contrat à durée indéterminée.</t>
    </r>
  </si>
  <si>
    <r>
      <rPr>
        <b/>
        <sz val="8"/>
        <color rgb="FF000000"/>
        <rFont val="Marianne"/>
      </rPr>
      <t>2.</t>
    </r>
    <r>
      <rPr>
        <sz val="8"/>
        <color rgb="FF000000"/>
        <rFont val="Marianne"/>
      </rPr>
      <t xml:space="preserve"> Contrat à durée déterminée.</t>
    </r>
  </si>
  <si>
    <r>
      <rPr>
        <b/>
        <sz val="8"/>
        <color rgb="FF000000"/>
        <rFont val="Marianne"/>
      </rPr>
      <t xml:space="preserve">3. </t>
    </r>
    <r>
      <rPr>
        <sz val="8"/>
        <color rgb="FF000000"/>
        <rFont val="Marianne"/>
      </rPr>
      <t>Contrat de professionnalisation.</t>
    </r>
  </si>
  <si>
    <r>
      <rPr>
        <b/>
        <sz val="10"/>
        <color rgb="FF000000"/>
        <rFont val="Marianne"/>
      </rPr>
      <t>3.</t>
    </r>
    <r>
      <rPr>
        <sz val="10"/>
        <color rgb="FF000000"/>
        <rFont val="Marianne"/>
      </rPr>
      <t xml:space="preserve"> Autres certifications comprises (mentions complémentaires, titres professionnels...). </t>
    </r>
  </si>
  <si>
    <r>
      <rPr>
        <b/>
        <sz val="10"/>
        <color rgb="FF000000"/>
        <rFont val="Marianne"/>
      </rPr>
      <t>2.</t>
    </r>
    <r>
      <rPr>
        <sz val="10"/>
        <color rgb="FF000000"/>
        <rFont val="Marianne"/>
      </rPr>
      <t xml:space="preserve"> En raison de l'ouverture à la rentrée 2022 de la troisième année du bachelor universitaire de technologie (BUT) créé en 2021, les IUT préparent à un diplôme de niveau bac+3 et sortent du périmètre d'InserJeunes. La baisse du taux de poursuite d'études des apprentis en "Autre niveau 5" s'explique par la sortie du champ des formations en IUT. </t>
    </r>
  </si>
  <si>
    <t>Autre niveau 5²</t>
  </si>
  <si>
    <r>
      <t>Ensemble</t>
    </r>
    <r>
      <rPr>
        <sz val="10"/>
        <color rgb="FF000000"/>
        <rFont val="Calibri"/>
        <family val="2"/>
      </rPr>
      <t>³</t>
    </r>
  </si>
  <si>
    <r>
      <t>Figure 2 : Taux d'emploi salarié des apprentis six mois après une sortie d'études en 2023, par obtention du diplôme préparé</t>
    </r>
    <r>
      <rPr>
        <b/>
        <sz val="10"/>
        <color rgb="FF000000"/>
        <rFont val="Calibri"/>
        <family val="2"/>
      </rPr>
      <t>¹</t>
    </r>
    <r>
      <rPr>
        <b/>
        <sz val="10"/>
        <color rgb="FF000000"/>
        <rFont val="Marianne"/>
      </rPr>
      <t xml:space="preserve"> (en %)</t>
    </r>
  </si>
  <si>
    <t>Figure 4 : Taux d'emploi salarié des apprentis six mois après une sortie d'études en 2023, par spécialité préparée (en %)</t>
  </si>
  <si>
    <t>Figure 3 : Taux d'emploi salarié des apprentis six mois après une sortie d'études en 2023, par certification et spécialité préparées (en %)</t>
  </si>
  <si>
    <t>Coiffure, esthétique (4,4 %)</t>
  </si>
  <si>
    <t>Commerce, vente (17,8 %)</t>
  </si>
  <si>
    <t>Coiffure, esthétique (3,8 %)</t>
  </si>
  <si>
    <t>Commerce, vente (17,1 %)</t>
  </si>
  <si>
    <t>Commerce, vente</t>
  </si>
  <si>
    <t>Coiffure, esthétique</t>
  </si>
  <si>
    <t>Le dispositif InserJeunes permet de rendre compte de l'insertion professionnelle des sortants de formation professionnelle en lycée ou en apprentissage. Par l'appariement de fichiers de suivi des scolarités et des déclarations sociales nominatives (DSN), il permet de déterminer si les élèves inscrits en dernière année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mois,18 mois et 24 mois après la sortie).</t>
  </si>
  <si>
    <r>
      <t>Nomenclature des spécialités</t>
    </r>
    <r>
      <rPr>
        <sz val="10"/>
        <color indexed="8"/>
        <rFont val="Marianne"/>
      </rPr>
      <t xml:space="preserve"> : </t>
    </r>
    <r>
      <rPr>
        <sz val="10"/>
        <rFont val="Marianne"/>
      </rPr>
      <t>le regroupement des spécialités en 16 domaine</t>
    </r>
    <r>
      <rPr>
        <sz val="10"/>
        <color indexed="8"/>
        <rFont val="Marianne"/>
      </rPr>
      <t xml:space="preserve">s utilisé ici est un regroupement </t>
    </r>
    <r>
      <rPr>
        <i/>
        <sz val="10"/>
        <color indexed="8"/>
        <rFont val="Marianne"/>
      </rPr>
      <t>ad hoc</t>
    </r>
    <r>
      <rPr>
        <sz val="10"/>
        <color indexed="8"/>
        <rFont val="Marianne"/>
      </rPr>
      <t xml:space="preserve"> permettant une harmonisation des catégories pour les diplômes des lycéens et des apprentis. </t>
    </r>
    <r>
      <rPr>
        <sz val="10"/>
        <rFont val="Marianne"/>
      </rPr>
      <t>Les groupes de spécialités classiques en NSF (3 positions) sont aussi présentés dès lors que les effectifs sont suffisants.</t>
    </r>
  </si>
  <si>
    <r>
      <rPr>
        <b/>
        <sz val="10"/>
        <color rgb="FF3366FF"/>
        <rFont val="Marianne"/>
      </rPr>
      <t xml:space="preserve">Le dispositif InserJeunes enrichi d'indicateurs de rémunération
</t>
    </r>
    <r>
      <rPr>
        <sz val="10"/>
        <rFont val="Marianne"/>
      </rPr>
      <t>Cette année, le dispositif InserJeunes diffuse pour la première fois des informations sur la rémunération perçue par les apprentis, lycéens professionnels et étudiants de BTS sortis de formation en 2021 et en emploi salarié privé 12 mois après leur sortie, soit en juillet 2022. Dès la publication sur les sortants de formation 2022, le champ sera étendu à l'emploi public. Ces nouvelles données viennent enrichir celles déjà mises à disposition des jeunes et de leur famille sur l’entrée dans la vie active après une formation et ainsi les aider à choisir leur orientation. Les rémunérations sont déclinées au niveau de la formation. Les données sont disponibles dès maintenant sur le site InserJeunes (www.education.gouv.fr/l-insertion-des-jeunes-apres-une-formation-en-voie-professionnelle-307956). Elles seront actualisées tous les ans.
La rémunération associée aux postes occupés au cours du mois de juillet est convertie en salaire net mensuel en équivalent temps plein (EQTP). Ce salaire correspond au salaire perçu par une personne travaillant pendant un mois complet à temps plein. La conversion en EQTP permet de disposer d’une information homogène qui ne dépend pas de la durée du contrat ou du nombre d’heures effectuées.
Quand les effectifs de sortants en emploi salarié sont suffisants, les données de rémunération issues d’InserJeunes sont diffusées par quartile pour chaque formation au niveau national :
- la rémunération en dessous de laquelle se situent les 25 % des sortants en emploi salarié les moins bien rémunérés (Q1) ;
- la rémunération en dessous de laquelle se situe 50 % des sortants en emploi salarié (médiane) ;
- la rémunération au-dessus de laquelle se situent les 25 % des sortants en emploi salarié les mieux rémunérés (Q3).
Une note méthodologique (https://www.education.gouv.fr/l-insertion-des-jeunes-apres-une-formation-en-voie-professionnelle-307956) détaille les modalités de calcul de ces indicateurs.</t>
    </r>
  </si>
  <si>
    <r>
      <t xml:space="preserve">1- Antoine, Collin, Fauchon, Marchal (2021), « Insertion professionnelle des apprentis du niveau CAP à BTS 6 mois après leur sortie du système éducatif en 2020 », </t>
    </r>
    <r>
      <rPr>
        <i/>
        <u/>
        <sz val="10"/>
        <color indexed="30"/>
        <rFont val="Marianne"/>
      </rPr>
      <t>Dares résultat</t>
    </r>
    <r>
      <rPr>
        <u/>
        <sz val="10"/>
        <color indexed="30"/>
        <rFont val="Marianne"/>
      </rPr>
      <t xml:space="preserve"> n°74, décembre</t>
    </r>
  </si>
  <si>
    <r>
      <t xml:space="preserve">2- Fauchon, (2022), « L’apprentissage en 2021 », </t>
    </r>
    <r>
      <rPr>
        <i/>
        <u/>
        <sz val="10"/>
        <color indexed="30"/>
        <rFont val="Marianne"/>
      </rPr>
      <t xml:space="preserve">Dares résultat </t>
    </r>
    <r>
      <rPr>
        <u/>
        <sz val="10"/>
        <color indexed="30"/>
        <rFont val="Marianne"/>
      </rPr>
      <t>n°42, septembre</t>
    </r>
  </si>
  <si>
    <r>
      <t xml:space="preserve">3- Insee (2024), « Au premier trimestre 2024, le taux de chômage est stable à 7,5 % », </t>
    </r>
    <r>
      <rPr>
        <i/>
        <u/>
        <sz val="10"/>
        <color indexed="30"/>
        <rFont val="Marianne"/>
      </rPr>
      <t>Informations rapides</t>
    </r>
    <r>
      <rPr>
        <u/>
        <sz val="10"/>
        <color indexed="30"/>
        <rFont val="Marianne"/>
      </rPr>
      <t xml:space="preserve"> n°120, mai.</t>
    </r>
  </si>
  <si>
    <r>
      <t xml:space="preserve">4- Antoine, Fauchon, Loiseau (2023), « Insertion professionnelle des apprentis de niveau CAP à BTS 6 mois après leur sortie d’études en 2022 », </t>
    </r>
    <r>
      <rPr>
        <i/>
        <u/>
        <sz val="10"/>
        <color indexed="30"/>
        <rFont val="Marianne"/>
      </rPr>
      <t xml:space="preserve">Dares résultat </t>
    </r>
    <r>
      <rPr>
        <u/>
        <sz val="10"/>
        <color indexed="30"/>
        <rFont val="Marianne"/>
      </rPr>
      <t>n°72, décembre</t>
    </r>
  </si>
  <si>
    <r>
      <t xml:space="preserve">Réf : </t>
    </r>
    <r>
      <rPr>
        <i/>
        <sz val="10"/>
        <color theme="1"/>
        <rFont val="Marianne"/>
      </rPr>
      <t>Note d'Information,</t>
    </r>
    <r>
      <rPr>
        <sz val="10"/>
        <color theme="1"/>
        <rFont val="Marianne"/>
      </rPr>
      <t xml:space="preserve"> n° 24.53. DEPP.</t>
    </r>
  </si>
  <si>
    <r>
      <t xml:space="preserve">Réf : </t>
    </r>
    <r>
      <rPr>
        <i/>
        <sz val="10"/>
        <color rgb="FF000000"/>
        <rFont val="Marianne"/>
      </rPr>
      <t>Note d'Information</t>
    </r>
    <r>
      <rPr>
        <sz val="10"/>
        <color rgb="FF000000"/>
        <rFont val="Marianne"/>
      </rPr>
      <t>, n° 24.53. DEPP.</t>
    </r>
  </si>
  <si>
    <r>
      <t>Réf :</t>
    </r>
    <r>
      <rPr>
        <i/>
        <sz val="10"/>
        <color theme="1"/>
        <rFont val="Marianne"/>
      </rPr>
      <t xml:space="preserve"> Note d'Information</t>
    </r>
    <r>
      <rPr>
        <sz val="10"/>
        <color theme="1"/>
        <rFont val="Marianne"/>
      </rPr>
      <t>, n° 24.53. DEPP.</t>
    </r>
  </si>
  <si>
    <r>
      <t xml:space="preserve">Réf : </t>
    </r>
    <r>
      <rPr>
        <i/>
        <sz val="10"/>
        <color theme="1"/>
        <rFont val="Marianne"/>
      </rPr>
      <t>Note d'Information</t>
    </r>
    <r>
      <rPr>
        <sz val="10"/>
        <color theme="1"/>
        <rFont val="Marianne"/>
      </rPr>
      <t>, n° 24.53. DEPP.</t>
    </r>
  </si>
  <si>
    <r>
      <rPr>
        <b/>
        <sz val="8"/>
        <color rgb="FF000000"/>
        <rFont val="Marianne"/>
      </rPr>
      <t>Champ :</t>
    </r>
    <r>
      <rPr>
        <sz val="8"/>
        <color rgb="FF000000"/>
        <rFont val="Marianne"/>
      </rPr>
      <t xml:space="preserve"> France hors Mayotte. Sortants d’apprentissage de niveau CAP à BTS en 2023, six mois après la fin de leurs études.</t>
    </r>
  </si>
  <si>
    <r>
      <rPr>
        <b/>
        <sz val="8"/>
        <rFont val="Marianne"/>
      </rPr>
      <t xml:space="preserve">Source </t>
    </r>
    <r>
      <rPr>
        <sz val="8"/>
        <rFont val="Marianne"/>
      </rPr>
      <t>: DARES, DEPP, InserJeunes.</t>
    </r>
  </si>
  <si>
    <r>
      <rPr>
        <b/>
        <sz val="10"/>
        <color rgb="FF000000"/>
        <rFont val="Marianne"/>
      </rPr>
      <t xml:space="preserve">Lecture : </t>
    </r>
    <r>
      <rPr>
        <sz val="10"/>
        <color rgb="FF000000"/>
        <rFont val="Marianne"/>
      </rPr>
      <t>52,9 % des apprenties sorties d'un CAP d'un domaine de la production en 2023 sont en emploi salarié six mois après leur sortie d'études.</t>
    </r>
  </si>
  <si>
    <r>
      <rPr>
        <b/>
        <sz val="10"/>
        <color rgb="FF000000"/>
        <rFont val="Marianne"/>
      </rPr>
      <t>Champ :</t>
    </r>
    <r>
      <rPr>
        <sz val="10"/>
        <color rgb="FF000000"/>
        <rFont val="Marianne"/>
      </rPr>
      <t xml:space="preserve"> France hors Mayotte. Sortants d’apprentissage de niveau CAP à BTS en 2023, six mois après la fin de leurs études.</t>
    </r>
  </si>
  <si>
    <r>
      <rPr>
        <b/>
        <sz val="10"/>
        <color rgb="FF000000"/>
        <rFont val="Marianne"/>
      </rPr>
      <t>Lecture :</t>
    </r>
    <r>
      <rPr>
        <sz val="10"/>
        <color rgb="FF000000"/>
        <rFont val="Marianne"/>
      </rPr>
      <t xml:space="preserve"> 65,5 % des apprentis sortis d'un CAP '223 - Métallurgie' en 2023 sont en emploi salarié six mois après leur sortie d'études.</t>
    </r>
  </si>
  <si>
    <r>
      <rPr>
        <b/>
        <sz val="10"/>
        <color rgb="FF000000"/>
        <rFont val="Marianne"/>
      </rPr>
      <t>Lecture :</t>
    </r>
    <r>
      <rPr>
        <sz val="10"/>
        <color rgb="FF000000"/>
        <rFont val="Marianne"/>
      </rPr>
      <t xml:space="preserve"> 65,5 % des apprentis sortis d'études en 2023 sont en emploi salarié six mois après leur sortie d'études.</t>
    </r>
  </si>
  <si>
    <r>
      <rPr>
        <b/>
        <sz val="10"/>
        <color rgb="FF000000"/>
        <rFont val="Marianne"/>
      </rPr>
      <t xml:space="preserve">Champ : </t>
    </r>
    <r>
      <rPr>
        <sz val="10"/>
        <color rgb="FF000000"/>
        <rFont val="Marianne"/>
      </rPr>
      <t>France hors Mayotte. Sortants d’apprentissage de niveau CAP à BTS en 2022 et 2023, six mois après la fin de leurs études.</t>
    </r>
  </si>
  <si>
    <r>
      <t xml:space="preserve">Réf : </t>
    </r>
    <r>
      <rPr>
        <i/>
        <sz val="10"/>
        <color theme="1"/>
        <rFont val="Marianne"/>
      </rPr>
      <t>Note d'information,</t>
    </r>
    <r>
      <rPr>
        <sz val="10"/>
        <color theme="1"/>
        <rFont val="Marianne"/>
      </rPr>
      <t xml:space="preserve"> n° 24.53. DEPP.</t>
    </r>
  </si>
  <si>
    <t>CDI¹ ou fonctionnaire</t>
  </si>
  <si>
    <t>Contrat pro³</t>
  </si>
  <si>
    <r>
      <t xml:space="preserve">Réf : </t>
    </r>
    <r>
      <rPr>
        <i/>
        <sz val="10"/>
        <color rgb="FF000000"/>
        <rFont val="Marianne"/>
      </rPr>
      <t>Note d'information</t>
    </r>
    <r>
      <rPr>
        <sz val="10"/>
        <color rgb="FF000000"/>
        <rFont val="Marianne"/>
      </rPr>
      <t>, n° 24.53. DEPP.</t>
    </r>
  </si>
  <si>
    <r>
      <rPr>
        <b/>
        <sz val="10"/>
        <color rgb="FF000000"/>
        <rFont val="Marianne"/>
      </rPr>
      <t>Lecture :</t>
    </r>
    <r>
      <rPr>
        <sz val="10"/>
        <color rgb="FF000000"/>
        <rFont val="Marianne"/>
      </rPr>
      <t xml:space="preserve"> 23 % des apprenties ayant préparé un CAP qui sont en emploi salarié six mois après leur sortie d'études travaillent à temps partiel.</t>
    </r>
  </si>
  <si>
    <r>
      <rPr>
        <b/>
        <sz val="8"/>
        <color rgb="FF000000"/>
        <rFont val="Marianne"/>
      </rPr>
      <t xml:space="preserve">Lecture : </t>
    </r>
    <r>
      <rPr>
        <sz val="8"/>
        <color rgb="FF000000"/>
        <rFont val="Marianne"/>
      </rPr>
      <t>12,9 % des apprenties sortantes ayant préparé un CAP sont en emploi à temps partiel six mois après leur sortie d'études.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</si>
</sst>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0"/>
      <name val="Arial"/>
      <family val="2"/>
    </font>
    <font>
      <sz val="8"/>
      <color rgb="FF000000"/>
      <name val="Calibri"/>
      <family val="2"/>
    </font>
    <font>
      <b/>
      <sz val="10"/>
      <color theme="1"/>
      <name val="Marianne"/>
    </font>
    <font>
      <sz val="11"/>
      <color theme="1"/>
      <name val="Marianne"/>
    </font>
    <font>
      <sz val="10"/>
      <color theme="1"/>
      <name val="Marianne"/>
    </font>
    <font>
      <sz val="10"/>
      <name val="Marianne"/>
    </font>
    <font>
      <sz val="10"/>
      <color rgb="FFFF0000"/>
      <name val="Marianne"/>
    </font>
    <font>
      <b/>
      <sz val="10"/>
      <name val="Marianne"/>
    </font>
    <font>
      <sz val="10"/>
      <color theme="9" tint="-0.249977111117893"/>
      <name val="Marianne"/>
    </font>
    <font>
      <b/>
      <sz val="10"/>
      <color indexed="48"/>
      <name val="Marianne"/>
    </font>
    <font>
      <b/>
      <sz val="10"/>
      <color rgb="FF3366FF"/>
      <name val="Marianne"/>
    </font>
    <font>
      <sz val="10"/>
      <color indexed="8"/>
      <name val="Marianne"/>
    </font>
    <font>
      <b/>
      <sz val="10"/>
      <color rgb="FF000000"/>
      <name val="Marianne"/>
    </font>
    <font>
      <sz val="10"/>
      <color rgb="FF000000"/>
      <name val="Marianne"/>
    </font>
    <font>
      <i/>
      <sz val="10"/>
      <color theme="1"/>
      <name val="Marianne"/>
    </font>
    <font>
      <b/>
      <sz val="10"/>
      <color rgb="FF000000"/>
      <name val="Calibri"/>
      <family val="2"/>
    </font>
    <font>
      <sz val="8"/>
      <color rgb="FF000000"/>
      <name val="Marianne"/>
    </font>
    <font>
      <b/>
      <sz val="8"/>
      <color rgb="FF000000"/>
      <name val="Marianne"/>
    </font>
    <font>
      <sz val="10"/>
      <color rgb="FF000000"/>
      <name val="Calibri"/>
      <family val="2"/>
    </font>
    <font>
      <i/>
      <sz val="10"/>
      <color indexed="8"/>
      <name val="Marianne"/>
    </font>
    <font>
      <sz val="11"/>
      <color rgb="FF000000"/>
      <name val="Marianne"/>
    </font>
    <font>
      <u/>
      <sz val="10"/>
      <color indexed="30"/>
      <name val="Marianne"/>
    </font>
    <font>
      <i/>
      <u/>
      <sz val="10"/>
      <color indexed="30"/>
      <name val="Marianne"/>
    </font>
    <font>
      <i/>
      <sz val="10"/>
      <color rgb="FF000000"/>
      <name val="Marianne"/>
    </font>
    <font>
      <b/>
      <sz val="11"/>
      <color rgb="FF000000"/>
      <name val="Marianne"/>
    </font>
    <font>
      <b/>
      <sz val="8"/>
      <name val="Marianne"/>
    </font>
    <font>
      <sz val="8"/>
      <name val="Marianne"/>
    </font>
  </fonts>
  <fills count="4">
    <fill>
      <patternFill patternType="none"/>
    </fill>
    <fill>
      <patternFill patternType="gray125"/>
    </fill>
    <fill>
      <patternFill patternType="solid">
        <fgColor rgb="FFDEEBFF"/>
      </patternFill>
    </fill>
    <fill>
      <patternFill patternType="solid">
        <fgColor theme="0"/>
        <bgColor indexed="64"/>
      </patternFill>
    </fill>
  </fills>
  <borders count="2">
    <border>
      <left/>
      <right/>
      <top/>
      <bottom/>
      <diagonal/>
    </border>
    <border>
      <left style="thin">
        <color rgb="FFABC7FF"/>
      </left>
      <right style="thin">
        <color rgb="FFABC7FF"/>
      </right>
      <top style="thin">
        <color rgb="FFABC7FF"/>
      </top>
      <bottom style="thin">
        <color rgb="FFABC7FF"/>
      </bottom>
      <diagonal/>
    </border>
  </borders>
  <cellStyleXfs count="8">
    <xf numFmtId="0" fontId="0" fillId="0" borderId="0"/>
    <xf numFmtId="0" fontId="3" fillId="0" borderId="0"/>
    <xf numFmtId="0" fontId="4" fillId="0" borderId="0"/>
    <xf numFmtId="0" fontId="5" fillId="0" borderId="0" applyNumberFormat="0" applyFill="0" applyBorder="0" applyAlignment="0" applyProtection="0">
      <alignment vertical="top"/>
      <protection locked="0"/>
    </xf>
    <xf numFmtId="0" fontId="2" fillId="0" borderId="0"/>
    <xf numFmtId="0" fontId="6" fillId="0" borderId="0"/>
    <xf numFmtId="0" fontId="4" fillId="0" borderId="0"/>
    <xf numFmtId="0" fontId="1" fillId="0" borderId="0"/>
  </cellStyleXfs>
  <cellXfs count="37">
    <xf numFmtId="0" fontId="0" fillId="0" borderId="0" xfId="0"/>
    <xf numFmtId="20" fontId="7" fillId="0" borderId="0" xfId="4" applyNumberFormat="1" applyFont="1" applyAlignment="1">
      <alignment horizontal="justify"/>
    </xf>
    <xf numFmtId="0" fontId="8" fillId="0" borderId="0" xfId="4" applyFont="1" applyAlignment="1"/>
    <xf numFmtId="0" fontId="9" fillId="0" borderId="0" xfId="5" applyFont="1" applyAlignment="1">
      <alignment horizontal="justify"/>
    </xf>
    <xf numFmtId="0" fontId="9" fillId="0" borderId="0" xfId="4" applyFont="1" applyAlignment="1">
      <alignment horizontal="justify"/>
    </xf>
    <xf numFmtId="0" fontId="10" fillId="3" borderId="0" xfId="4" applyFont="1" applyFill="1" applyAlignment="1">
      <alignment horizontal="justify" wrapText="1"/>
    </xf>
    <xf numFmtId="0" fontId="11" fillId="0" borderId="0" xfId="5" applyFont="1" applyAlignment="1">
      <alignment horizontal="left" vertical="center"/>
    </xf>
    <xf numFmtId="0" fontId="9" fillId="3" borderId="0" xfId="4" applyFont="1" applyFill="1" applyAlignment="1">
      <alignment horizontal="justify"/>
    </xf>
    <xf numFmtId="0" fontId="7" fillId="0" borderId="0" xfId="4" applyFont="1" applyFill="1" applyAlignment="1">
      <alignment horizontal="justify" wrapText="1"/>
    </xf>
    <xf numFmtId="0" fontId="13" fillId="0" borderId="0" xfId="5" applyFont="1" applyAlignment="1">
      <alignment vertical="center"/>
    </xf>
    <xf numFmtId="0" fontId="11" fillId="0" borderId="0" xfId="4" applyFont="1" applyAlignment="1">
      <alignment horizontal="justify" wrapText="1"/>
    </xf>
    <xf numFmtId="0" fontId="7" fillId="0" borderId="0" xfId="4" applyFont="1" applyAlignment="1">
      <alignment horizontal="justify"/>
    </xf>
    <xf numFmtId="0" fontId="15" fillId="0" borderId="0" xfId="4" applyFont="1" applyAlignment="1">
      <alignment horizontal="justify"/>
    </xf>
    <xf numFmtId="0" fontId="15" fillId="0" borderId="0" xfId="4" applyFont="1" applyAlignment="1">
      <alignment horizontal="justify" wrapText="1"/>
    </xf>
    <xf numFmtId="0" fontId="12" fillId="0" borderId="0" xfId="6" applyFont="1" applyFill="1" applyBorder="1" applyAlignment="1">
      <alignment horizontal="justify" wrapText="1"/>
    </xf>
    <xf numFmtId="0" fontId="9" fillId="0" borderId="0" xfId="4" applyFont="1" applyAlignment="1"/>
    <xf numFmtId="0" fontId="18" fillId="0" borderId="0" xfId="0" applyFont="1"/>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xf numFmtId="0" fontId="17" fillId="0" borderId="0" xfId="0" applyFont="1"/>
    <xf numFmtId="0" fontId="10" fillId="0" borderId="0" xfId="0" applyFont="1"/>
    <xf numFmtId="0" fontId="9" fillId="0" borderId="0" xfId="7" applyFont="1" applyFill="1"/>
    <xf numFmtId="164" fontId="18" fillId="0" borderId="1" xfId="0" applyNumberFormat="1" applyFont="1" applyBorder="1"/>
    <xf numFmtId="3" fontId="18" fillId="0" borderId="1" xfId="0" applyNumberFormat="1" applyFont="1" applyBorder="1"/>
    <xf numFmtId="0" fontId="18" fillId="0" borderId="1" xfId="0" applyFont="1" applyBorder="1" applyAlignment="1">
      <alignment horizontal="left" vertical="center" wrapText="1"/>
    </xf>
    <xf numFmtId="0" fontId="18" fillId="0" borderId="1" xfId="0" applyNumberFormat="1" applyFont="1" applyBorder="1"/>
    <xf numFmtId="0" fontId="9" fillId="3" borderId="0" xfId="7" applyFont="1" applyFill="1"/>
    <xf numFmtId="0" fontId="18" fillId="0" borderId="0" xfId="0" applyFont="1" applyAlignment="1"/>
    <xf numFmtId="0" fontId="21" fillId="0" borderId="0" xfId="0" applyFont="1"/>
    <xf numFmtId="0" fontId="18" fillId="0" borderId="0" xfId="0" applyFont="1" applyFill="1"/>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5" fillId="0" borderId="0" xfId="0" applyFont="1"/>
    <xf numFmtId="0" fontId="26" fillId="0" borderId="0" xfId="3" applyFont="1" applyAlignment="1" applyProtection="1">
      <alignment vertical="center"/>
    </xf>
    <xf numFmtId="0" fontId="29" fillId="0" borderId="0" xfId="0" applyFont="1"/>
    <xf numFmtId="0" fontId="18" fillId="0" borderId="1" xfId="0" applyFont="1" applyBorder="1" applyAlignment="1">
      <alignment horizontal="center" vertical="center" wrapText="1"/>
    </xf>
  </cellXfs>
  <cellStyles count="8">
    <cellStyle name="Lien hypertexte" xfId="3" builtinId="8"/>
    <cellStyle name="Normal" xfId="0" builtinId="0"/>
    <cellStyle name="Normal 2" xfId="1"/>
    <cellStyle name="Normal 2 2" xfId="2"/>
    <cellStyle name="Normal 2 2 2" xfId="6"/>
    <cellStyle name="Normal 3" xfId="5"/>
    <cellStyle name="Normal 4" xfId="4"/>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1a'!$K$4</c:f>
              <c:strCache>
                <c:ptCount val="1"/>
                <c:pt idx="0">
                  <c:v>Inscrits en 2021-2022</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Ensemble³</c:v>
                </c:pt>
              </c:strCache>
            </c:strRef>
          </c:cat>
          <c:val>
            <c:numRef>
              <c:extLst>
                <c:ext xmlns:c15="http://schemas.microsoft.com/office/drawing/2012/chart" uri="{02D57815-91ED-43cb-92C2-25804820EDAC}">
                  <c15:fullRef>
                    <c15:sqref>'Figure 1a'!$K$5:$K$12</c15:sqref>
                  </c15:fullRef>
                </c:ext>
              </c:extLst>
              <c:f>('Figure 1a'!$K$5,'Figure 1a'!$K$7:$K$8,'Figure 1a'!$K$10,'Figure 1a'!$K$12)</c:f>
              <c:numCache>
                <c:formatCode>General</c:formatCode>
                <c:ptCount val="5"/>
                <c:pt idx="0">
                  <c:v>44.9</c:v>
                </c:pt>
                <c:pt idx="1">
                  <c:v>41</c:v>
                </c:pt>
                <c:pt idx="2">
                  <c:v>19.2</c:v>
                </c:pt>
                <c:pt idx="3">
                  <c:v>41.8</c:v>
                </c:pt>
                <c:pt idx="4">
                  <c:v>37.700000000000003</c:v>
                </c:pt>
              </c:numCache>
            </c:numRef>
          </c:val>
          <c:extLst>
            <c:ext xmlns:c16="http://schemas.microsoft.com/office/drawing/2014/chart" uri="{C3380CC4-5D6E-409C-BE32-E72D297353CC}">
              <c16:uniqueId val="{00000000-787B-4987-8969-704806B12726}"/>
            </c:ext>
          </c:extLst>
        </c:ser>
        <c:ser>
          <c:idx val="1"/>
          <c:order val="1"/>
          <c:tx>
            <c:strRef>
              <c:f>'Figure 1a'!$L$4</c:f>
              <c:strCache>
                <c:ptCount val="1"/>
                <c:pt idx="0">
                  <c:v>Inscrits en 2022-2023</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1a'!$J$5:$J$12</c15:sqref>
                  </c15:fullRef>
                </c:ext>
              </c:extLst>
              <c:f>('Figure 1a'!$J$5,'Figure 1a'!$J$7:$J$8,'Figure 1a'!$J$10,'Figure 1a'!$J$12)</c:f>
              <c:strCache>
                <c:ptCount val="5"/>
                <c:pt idx="0">
                  <c:v>CAP</c:v>
                </c:pt>
                <c:pt idx="1">
                  <c:v>Bac pro</c:v>
                </c:pt>
                <c:pt idx="2">
                  <c:v>BP</c:v>
                </c:pt>
                <c:pt idx="3">
                  <c:v>BTS</c:v>
                </c:pt>
                <c:pt idx="4">
                  <c:v>Ensemble³</c:v>
                </c:pt>
              </c:strCache>
            </c:strRef>
          </c:cat>
          <c:val>
            <c:numRef>
              <c:extLst>
                <c:ext xmlns:c15="http://schemas.microsoft.com/office/drawing/2012/chart" uri="{02D57815-91ED-43cb-92C2-25804820EDAC}">
                  <c15:fullRef>
                    <c15:sqref>'Figure 1a'!$L$5:$L$12</c15:sqref>
                  </c15:fullRef>
                </c:ext>
              </c:extLst>
              <c:f>('Figure 1a'!$L$5,'Figure 1a'!$L$7:$L$8,'Figure 1a'!$L$10,'Figure 1a'!$L$12)</c:f>
              <c:numCache>
                <c:formatCode>General</c:formatCode>
                <c:ptCount val="5"/>
                <c:pt idx="0">
                  <c:v>46.1</c:v>
                </c:pt>
                <c:pt idx="1">
                  <c:v>41.8</c:v>
                </c:pt>
                <c:pt idx="2">
                  <c:v>19.100000000000001</c:v>
                </c:pt>
                <c:pt idx="3">
                  <c:v>44.2</c:v>
                </c:pt>
                <c:pt idx="4">
                  <c:v>37.9</c:v>
                </c:pt>
              </c:numCache>
            </c:numRef>
          </c:val>
          <c:extLst>
            <c:ext xmlns:c16="http://schemas.microsoft.com/office/drawing/2014/chart" uri="{C3380CC4-5D6E-409C-BE32-E72D297353CC}">
              <c16:uniqueId val="{00000001-787B-4987-8969-704806B12726}"/>
            </c:ext>
          </c:extLst>
        </c:ser>
        <c:dLbls>
          <c:dLblPos val="outEnd"/>
          <c:showLegendKey val="0"/>
          <c:showVal val="1"/>
          <c:showCatName val="0"/>
          <c:showSerName val="0"/>
          <c:showPercent val="0"/>
          <c:showBubbleSize val="0"/>
        </c:dLbls>
        <c:gapWidth val="219"/>
        <c:overlap val="-27"/>
        <c:axId val="693369176"/>
        <c:axId val="693363600"/>
      </c:barChart>
      <c:catAx>
        <c:axId val="693369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Courier New" panose="02070309020205020404" pitchFamily="49" charset="0"/>
              </a:defRPr>
            </a:pPr>
            <a:endParaRPr lang="fr-FR"/>
          </a:p>
        </c:txPr>
        <c:crossAx val="693363600"/>
        <c:crosses val="autoZero"/>
        <c:auto val="1"/>
        <c:lblAlgn val="ctr"/>
        <c:lblOffset val="100"/>
        <c:noMultiLvlLbl val="0"/>
      </c:catAx>
      <c:valAx>
        <c:axId val="693363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crossAx val="6933691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874124205548693E-2"/>
          <c:y val="3.8095238095238099E-2"/>
          <c:w val="0.9128834515520271"/>
          <c:h val="0.64061765006646909"/>
        </c:manualLayout>
      </c:layout>
      <c:barChart>
        <c:barDir val="col"/>
        <c:grouping val="stacked"/>
        <c:varyColors val="0"/>
        <c:ser>
          <c:idx val="1"/>
          <c:order val="0"/>
          <c:tx>
            <c:strRef>
              <c:f>' Figure 1b '!$M$4</c:f>
              <c:strCache>
                <c:ptCount val="1"/>
                <c:pt idx="0">
                  <c:v>Employeur privé</c:v>
                </c:pt>
              </c:strCache>
            </c:strRef>
          </c:tx>
          <c:spPr>
            <a:solidFill>
              <a:schemeClr val="tx2">
                <a:lumMod val="40000"/>
                <a:lumOff val="60000"/>
              </a:schemeClr>
            </a:solidFill>
            <a:ln>
              <a:noFill/>
            </a:ln>
            <a:effectLst/>
          </c:spPr>
          <c:invertIfNegative val="0"/>
          <c:cat>
            <c:multiLvlStrRef>
              <c:extLst>
                <c:ext xmlns:c15="http://schemas.microsoft.com/office/drawing/2012/chart" uri="{02D57815-91ED-43cb-92C2-25804820EDAC}">
                  <c15:fullRef>
                    <c15:sqref>' Figure 1b '!$J$5:$K$20</c15:sqref>
                  </c15:fullRef>
                </c:ext>
              </c:extLst>
              <c:f>(' Figure 1b '!$J$5:$K$6,' Figure 1b '!$J$9:$K$12,' Figure 1b '!$J$15:$K$16,' Figure 1b '!$J$19:$K$20)</c:f>
              <c:multiLvlStrCache>
                <c:ptCount val="10"/>
                <c:lvl>
                  <c:pt idx="0">
                    <c:v>2022</c:v>
                  </c:pt>
                  <c:pt idx="1">
                    <c:v>2023</c:v>
                  </c:pt>
                  <c:pt idx="2">
                    <c:v>2022</c:v>
                  </c:pt>
                  <c:pt idx="3">
                    <c:v>2023</c:v>
                  </c:pt>
                  <c:pt idx="4">
                    <c:v>2022</c:v>
                  </c:pt>
                  <c:pt idx="5">
                    <c:v>2023</c:v>
                  </c:pt>
                  <c:pt idx="6">
                    <c:v>2022</c:v>
                  </c:pt>
                  <c:pt idx="7">
                    <c:v>2023</c:v>
                  </c:pt>
                  <c:pt idx="8">
                    <c:v>2022</c:v>
                  </c:pt>
                  <c:pt idx="9">
                    <c:v>2023</c:v>
                  </c:pt>
                </c:lvl>
                <c:lvl>
                  <c:pt idx="0">
                    <c:v>CAP</c:v>
                  </c:pt>
                  <c:pt idx="2">
                    <c:v>Bac pro</c:v>
                  </c:pt>
                  <c:pt idx="4">
                    <c:v>BP</c:v>
                  </c:pt>
                  <c:pt idx="6">
                    <c:v>BTS</c:v>
                  </c:pt>
                  <c:pt idx="8">
                    <c:v>Ensemble²</c:v>
                  </c:pt>
                </c:lvl>
              </c:multiLvlStrCache>
            </c:multiLvlStrRef>
          </c:cat>
          <c:val>
            <c:numRef>
              <c:extLst>
                <c:ext xmlns:c15="http://schemas.microsoft.com/office/drawing/2012/chart" uri="{02D57815-91ED-43cb-92C2-25804820EDAC}">
                  <c15:fullRef>
                    <c15:sqref>' Figure 1b '!$M$5:$M$20</c15:sqref>
                  </c15:fullRef>
                </c:ext>
              </c:extLst>
              <c:f>(' Figure 1b '!$M$5:$M$6,' Figure 1b '!$M$9:$M$12,' Figure 1b '!$M$15:$M$16,' Figure 1b '!$M$19:$M$20)</c:f>
              <c:numCache>
                <c:formatCode>0.0</c:formatCode>
                <c:ptCount val="10"/>
                <c:pt idx="0">
                  <c:v>57.7</c:v>
                </c:pt>
                <c:pt idx="1">
                  <c:v>54.8</c:v>
                </c:pt>
                <c:pt idx="2">
                  <c:v>66</c:v>
                </c:pt>
                <c:pt idx="3">
                  <c:v>64.400000000000006</c:v>
                </c:pt>
                <c:pt idx="4">
                  <c:v>75.099999999999994</c:v>
                </c:pt>
                <c:pt idx="5">
                  <c:v>72</c:v>
                </c:pt>
                <c:pt idx="6">
                  <c:v>67.2</c:v>
                </c:pt>
                <c:pt idx="7">
                  <c:v>65.5</c:v>
                </c:pt>
                <c:pt idx="8">
                  <c:v>63.3</c:v>
                </c:pt>
                <c:pt idx="9">
                  <c:v>60.9</c:v>
                </c:pt>
              </c:numCache>
            </c:numRef>
          </c:val>
          <c:extLst>
            <c:ext xmlns:c16="http://schemas.microsoft.com/office/drawing/2014/chart" uri="{C3380CC4-5D6E-409C-BE32-E72D297353CC}">
              <c16:uniqueId val="{00000000-E8AC-450A-954E-91B8060295D8}"/>
            </c:ext>
          </c:extLst>
        </c:ser>
        <c:ser>
          <c:idx val="2"/>
          <c:order val="1"/>
          <c:tx>
            <c:strRef>
              <c:f>' Figure 1b '!$N$4</c:f>
              <c:strCache>
                <c:ptCount val="1"/>
                <c:pt idx="0">
                  <c:v>Employeur public</c:v>
                </c:pt>
              </c:strCache>
            </c:strRef>
          </c:tx>
          <c:spPr>
            <a:solidFill>
              <a:schemeClr val="accent3"/>
            </a:solidFill>
            <a:ln>
              <a:noFill/>
            </a:ln>
            <a:effectLst/>
          </c:spPr>
          <c:invertIfNegative val="0"/>
          <c:cat>
            <c:multiLvlStrRef>
              <c:extLst>
                <c:ext xmlns:c15="http://schemas.microsoft.com/office/drawing/2012/chart" uri="{02D57815-91ED-43cb-92C2-25804820EDAC}">
                  <c15:fullRef>
                    <c15:sqref>' Figure 1b '!$J$5:$K$20</c15:sqref>
                  </c15:fullRef>
                </c:ext>
              </c:extLst>
              <c:f>(' Figure 1b '!$J$5:$K$6,' Figure 1b '!$J$9:$K$12,' Figure 1b '!$J$15:$K$16,' Figure 1b '!$J$19:$K$20)</c:f>
              <c:multiLvlStrCache>
                <c:ptCount val="10"/>
                <c:lvl>
                  <c:pt idx="0">
                    <c:v>2022</c:v>
                  </c:pt>
                  <c:pt idx="1">
                    <c:v>2023</c:v>
                  </c:pt>
                  <c:pt idx="2">
                    <c:v>2022</c:v>
                  </c:pt>
                  <c:pt idx="3">
                    <c:v>2023</c:v>
                  </c:pt>
                  <c:pt idx="4">
                    <c:v>2022</c:v>
                  </c:pt>
                  <c:pt idx="5">
                    <c:v>2023</c:v>
                  </c:pt>
                  <c:pt idx="6">
                    <c:v>2022</c:v>
                  </c:pt>
                  <c:pt idx="7">
                    <c:v>2023</c:v>
                  </c:pt>
                  <c:pt idx="8">
                    <c:v>2022</c:v>
                  </c:pt>
                  <c:pt idx="9">
                    <c:v>2023</c:v>
                  </c:pt>
                </c:lvl>
                <c:lvl>
                  <c:pt idx="0">
                    <c:v>CAP</c:v>
                  </c:pt>
                  <c:pt idx="2">
                    <c:v>Bac pro</c:v>
                  </c:pt>
                  <c:pt idx="4">
                    <c:v>BP</c:v>
                  </c:pt>
                  <c:pt idx="6">
                    <c:v>BTS</c:v>
                  </c:pt>
                  <c:pt idx="8">
                    <c:v>Ensemble²</c:v>
                  </c:pt>
                </c:lvl>
              </c:multiLvlStrCache>
            </c:multiLvlStrRef>
          </c:cat>
          <c:val>
            <c:numRef>
              <c:extLst>
                <c:ext xmlns:c15="http://schemas.microsoft.com/office/drawing/2012/chart" uri="{02D57815-91ED-43cb-92C2-25804820EDAC}">
                  <c15:fullRef>
                    <c15:sqref>' Figure 1b '!$N$5:$N$20</c15:sqref>
                  </c15:fullRef>
                </c:ext>
              </c:extLst>
              <c:f>(' Figure 1b '!$N$5:$N$6,' Figure 1b '!$N$9:$N$12,' Figure 1b '!$N$15:$N$16,' Figure 1b '!$N$19:$N$20)</c:f>
              <c:numCache>
                <c:formatCode>0.0</c:formatCode>
                <c:ptCount val="10"/>
                <c:pt idx="0">
                  <c:v>3.9</c:v>
                </c:pt>
                <c:pt idx="1">
                  <c:v>4.7</c:v>
                </c:pt>
                <c:pt idx="2">
                  <c:v>3.1</c:v>
                </c:pt>
                <c:pt idx="3">
                  <c:v>3.4</c:v>
                </c:pt>
                <c:pt idx="4">
                  <c:v>2.4</c:v>
                </c:pt>
                <c:pt idx="5">
                  <c:v>2.1</c:v>
                </c:pt>
                <c:pt idx="6">
                  <c:v>3.1</c:v>
                </c:pt>
                <c:pt idx="7">
                  <c:v>3.4</c:v>
                </c:pt>
                <c:pt idx="8">
                  <c:v>4.0999999999999996</c:v>
                </c:pt>
                <c:pt idx="9">
                  <c:v>4.5999999999999996</c:v>
                </c:pt>
              </c:numCache>
            </c:numRef>
          </c:val>
          <c:extLst>
            <c:ext xmlns:c16="http://schemas.microsoft.com/office/drawing/2014/chart" uri="{C3380CC4-5D6E-409C-BE32-E72D297353CC}">
              <c16:uniqueId val="{00000001-E8AC-450A-954E-91B8060295D8}"/>
            </c:ext>
          </c:extLst>
        </c:ser>
        <c:ser>
          <c:idx val="0"/>
          <c:order val="2"/>
          <c:tx>
            <c:v/>
          </c:tx>
          <c:spPr>
            <a:no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 Figure 1b '!$J$5:$K$20</c15:sqref>
                  </c15:fullRef>
                </c:ext>
              </c:extLst>
              <c:f>(' Figure 1b '!$J$5:$K$6,' Figure 1b '!$J$9:$K$12,' Figure 1b '!$J$15:$K$16,' Figure 1b '!$J$19:$K$20)</c:f>
              <c:multiLvlStrCache>
                <c:ptCount val="10"/>
                <c:lvl>
                  <c:pt idx="0">
                    <c:v>2022</c:v>
                  </c:pt>
                  <c:pt idx="1">
                    <c:v>2023</c:v>
                  </c:pt>
                  <c:pt idx="2">
                    <c:v>2022</c:v>
                  </c:pt>
                  <c:pt idx="3">
                    <c:v>2023</c:v>
                  </c:pt>
                  <c:pt idx="4">
                    <c:v>2022</c:v>
                  </c:pt>
                  <c:pt idx="5">
                    <c:v>2023</c:v>
                  </c:pt>
                  <c:pt idx="6">
                    <c:v>2022</c:v>
                  </c:pt>
                  <c:pt idx="7">
                    <c:v>2023</c:v>
                  </c:pt>
                  <c:pt idx="8">
                    <c:v>2022</c:v>
                  </c:pt>
                  <c:pt idx="9">
                    <c:v>2023</c:v>
                  </c:pt>
                </c:lvl>
                <c:lvl>
                  <c:pt idx="0">
                    <c:v>CAP</c:v>
                  </c:pt>
                  <c:pt idx="2">
                    <c:v>Bac pro</c:v>
                  </c:pt>
                  <c:pt idx="4">
                    <c:v>BP</c:v>
                  </c:pt>
                  <c:pt idx="6">
                    <c:v>BTS</c:v>
                  </c:pt>
                  <c:pt idx="8">
                    <c:v>Ensemble²</c:v>
                  </c:pt>
                </c:lvl>
              </c:multiLvlStrCache>
            </c:multiLvlStrRef>
          </c:cat>
          <c:val>
            <c:numRef>
              <c:extLst>
                <c:ext xmlns:c15="http://schemas.microsoft.com/office/drawing/2012/chart" uri="{02D57815-91ED-43cb-92C2-25804820EDAC}">
                  <c15:fullRef>
                    <c15:sqref>' Figure 1b '!$L$5:$L$20</c15:sqref>
                  </c15:fullRef>
                </c:ext>
              </c:extLst>
              <c:f>(' Figure 1b '!$L$5:$L$6,' Figure 1b '!$L$9:$L$12,' Figure 1b '!$L$15:$L$16,' Figure 1b '!$L$19:$L$20)</c:f>
              <c:numCache>
                <c:formatCode>0.0</c:formatCode>
                <c:ptCount val="10"/>
                <c:pt idx="0">
                  <c:v>61.6</c:v>
                </c:pt>
                <c:pt idx="1">
                  <c:v>59.48</c:v>
                </c:pt>
                <c:pt idx="2">
                  <c:v>69.099999999999994</c:v>
                </c:pt>
                <c:pt idx="3">
                  <c:v>67.8</c:v>
                </c:pt>
                <c:pt idx="4">
                  <c:v>77.5</c:v>
                </c:pt>
                <c:pt idx="5">
                  <c:v>74.099999999999994</c:v>
                </c:pt>
                <c:pt idx="6">
                  <c:v>70.3</c:v>
                </c:pt>
                <c:pt idx="7">
                  <c:v>68.900000000000006</c:v>
                </c:pt>
                <c:pt idx="8">
                  <c:v>67.400000000000006</c:v>
                </c:pt>
                <c:pt idx="9">
                  <c:v>65.510000000000005</c:v>
                </c:pt>
              </c:numCache>
            </c:numRef>
          </c:val>
          <c:extLst>
            <c:ext xmlns:c16="http://schemas.microsoft.com/office/drawing/2014/chart" uri="{C3380CC4-5D6E-409C-BE32-E72D297353CC}">
              <c16:uniqueId val="{00000002-E8AC-450A-954E-91B8060295D8}"/>
            </c:ext>
          </c:extLst>
        </c:ser>
        <c:dLbls>
          <c:showLegendKey val="0"/>
          <c:showVal val="0"/>
          <c:showCatName val="0"/>
          <c:showSerName val="0"/>
          <c:showPercent val="0"/>
          <c:showBubbleSize val="0"/>
        </c:dLbls>
        <c:gapWidth val="219"/>
        <c:overlap val="100"/>
        <c:axId val="441581688"/>
        <c:axId val="441583656"/>
      </c:barChart>
      <c:catAx>
        <c:axId val="44158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crossAx val="441583656"/>
        <c:crosses val="autoZero"/>
        <c:auto val="1"/>
        <c:lblAlgn val="ctr"/>
        <c:lblOffset val="100"/>
        <c:noMultiLvlLbl val="0"/>
      </c:catAx>
      <c:valAx>
        <c:axId val="441583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crossAx val="441581688"/>
        <c:crosses val="autoZero"/>
        <c:crossBetween val="between"/>
      </c:valAx>
      <c:spPr>
        <a:noFill/>
        <a:ln>
          <a:noFill/>
        </a:ln>
        <a:effectLst/>
      </c:spPr>
    </c:plotArea>
    <c:legend>
      <c:legendPos val="b"/>
      <c:layout>
        <c:manualLayout>
          <c:xMode val="edge"/>
          <c:yMode val="edge"/>
          <c:x val="0.16062055053035726"/>
          <c:y val="0.84458833554896562"/>
          <c:w val="0.67875889893928543"/>
          <c:h val="0.134632443671813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1.2 web'!$L$4</c:f>
              <c:strCache>
                <c:ptCount val="1"/>
                <c:pt idx="0">
                  <c:v>CAP</c:v>
                </c:pt>
              </c:strCache>
            </c:strRef>
          </c:tx>
          <c:spPr>
            <a:ln w="19050">
              <a:solidFill>
                <a:srgbClr val="93CDDD"/>
              </a:solidFill>
            </a:ln>
          </c:spPr>
          <c:marker>
            <c:symbol val="diamond"/>
            <c:size val="5"/>
            <c:spPr>
              <a:solidFill>
                <a:srgbClr val="93CDDD"/>
              </a:solidFill>
              <a:ln>
                <a:solidFill>
                  <a:srgbClr val="0070C0"/>
                </a:solidFill>
              </a:ln>
            </c:spPr>
          </c:marker>
          <c:dPt>
            <c:idx val="5"/>
            <c:bubble3D val="0"/>
            <c:extLst>
              <c:ext xmlns:c16="http://schemas.microsoft.com/office/drawing/2014/chart" uri="{C3380CC4-5D6E-409C-BE32-E72D297353CC}">
                <c16:uniqueId val="{00000000-F7F5-40DB-AD7A-E94DFE026E8C}"/>
              </c:ext>
            </c:extLst>
          </c:dPt>
          <c:dPt>
            <c:idx val="6"/>
            <c:bubble3D val="0"/>
            <c:extLst>
              <c:ext xmlns:c16="http://schemas.microsoft.com/office/drawing/2014/chart" uri="{C3380CC4-5D6E-409C-BE32-E72D297353CC}">
                <c16:uniqueId val="{00000001-F7F5-40DB-AD7A-E94DFE026E8C}"/>
              </c:ext>
            </c:extLst>
          </c:dPt>
          <c:dPt>
            <c:idx val="7"/>
            <c:marker>
              <c:symbol val="none"/>
            </c:marker>
            <c:bubble3D val="0"/>
            <c:spPr>
              <a:ln w="19050">
                <a:noFill/>
              </a:ln>
            </c:spPr>
            <c:extLst>
              <c:ext xmlns:c16="http://schemas.microsoft.com/office/drawing/2014/chart" uri="{C3380CC4-5D6E-409C-BE32-E72D297353CC}">
                <c16:uniqueId val="{00000003-F7F5-40DB-AD7A-E94DFE026E8C}"/>
              </c:ext>
            </c:extLst>
          </c:dPt>
          <c:dPt>
            <c:idx val="8"/>
            <c:marker>
              <c:symbol val="none"/>
            </c:marker>
            <c:bubble3D val="0"/>
            <c:spPr>
              <a:ln w="19050">
                <a:noFill/>
              </a:ln>
            </c:spPr>
            <c:extLst>
              <c:ext xmlns:c16="http://schemas.microsoft.com/office/drawing/2014/chart" uri="{C3380CC4-5D6E-409C-BE32-E72D297353CC}">
                <c16:uniqueId val="{00000005-F7F5-40DB-AD7A-E94DFE026E8C}"/>
              </c:ext>
            </c:extLst>
          </c:dPt>
          <c:dPt>
            <c:idx val="9"/>
            <c:bubble3D val="0"/>
            <c:spPr>
              <a:ln w="19050">
                <a:noFill/>
              </a:ln>
            </c:spPr>
            <c:extLst>
              <c:ext xmlns:c16="http://schemas.microsoft.com/office/drawing/2014/chart" uri="{C3380CC4-5D6E-409C-BE32-E72D297353CC}">
                <c16:uniqueId val="{00000007-F7F5-40DB-AD7A-E94DFE026E8C}"/>
              </c:ext>
            </c:extLst>
          </c:dPt>
          <c:cat>
            <c:strRef>
              <c:extLst>
                <c:ext xmlns:c15="http://schemas.microsoft.com/office/drawing/2012/chart" uri="{02D57815-91ED-43cb-92C2-25804820EDAC}">
                  <c15:fullRef>
                    <c15:sqref>'Figure 1.2 web'!$K$5:$K$25</c15:sqref>
                  </c15:fullRef>
                </c:ext>
              </c:extLst>
              <c:f>('Figure 1.2 web'!$K$9:$K$16,'Figure 1.2 web'!$K$18:$K$21,'Figure 1.2 web'!$K$23:$K$25)</c:f>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web'!$L$5:$L$25</c15:sqref>
                  </c15:fullRef>
                </c:ext>
              </c:extLst>
              <c:f>('Figure 1.2 web'!$L$9:$L$16,'Figure 1.2 web'!$L$18:$L$21,'Figure 1.2 web'!$L$23:$L$25)</c:f>
              <c:numCache>
                <c:formatCode>General</c:formatCode>
                <c:ptCount val="15"/>
                <c:pt idx="0">
                  <c:v>43.8</c:v>
                </c:pt>
                <c:pt idx="1">
                  <c:v>35.5</c:v>
                </c:pt>
                <c:pt idx="2">
                  <c:v>64.5</c:v>
                </c:pt>
                <c:pt idx="3">
                  <c:v>16.7</c:v>
                </c:pt>
                <c:pt idx="4">
                  <c:v>35.799999999999997</c:v>
                </c:pt>
                <c:pt idx="5">
                  <c:v>40.5</c:v>
                </c:pt>
                <c:pt idx="6">
                  <c:v>11.6</c:v>
                </c:pt>
                <c:pt idx="7">
                  <c:v>0</c:v>
                </c:pt>
                <c:pt idx="8">
                  <c:v>26.7</c:v>
                </c:pt>
                <c:pt idx="9">
                  <c:v>54.3</c:v>
                </c:pt>
                <c:pt idx="10">
                  <c:v>49.1</c:v>
                </c:pt>
                <c:pt idx="11">
                  <c:v>50.2</c:v>
                </c:pt>
                <c:pt idx="12">
                  <c:v>50.2</c:v>
                </c:pt>
                <c:pt idx="13">
                  <c:v>47.4</c:v>
                </c:pt>
                <c:pt idx="14">
                  <c:v>52</c:v>
                </c:pt>
              </c:numCache>
            </c:numRef>
          </c:val>
          <c:extLst>
            <c:ext xmlns:c16="http://schemas.microsoft.com/office/drawing/2014/chart" uri="{C3380CC4-5D6E-409C-BE32-E72D297353CC}">
              <c16:uniqueId val="{00000008-F7F5-40DB-AD7A-E94DFE026E8C}"/>
            </c:ext>
          </c:extLst>
        </c:ser>
        <c:ser>
          <c:idx val="2"/>
          <c:order val="2"/>
          <c:tx>
            <c:strRef>
              <c:f>'Figure 1.2 web'!$N$4</c:f>
              <c:strCache>
                <c:ptCount val="1"/>
                <c:pt idx="0">
                  <c:v>Bac pro</c:v>
                </c:pt>
              </c:strCache>
            </c:strRef>
          </c:tx>
          <c:spPr>
            <a:ln w="15875">
              <a:solidFill>
                <a:schemeClr val="accent3"/>
              </a:solidFill>
            </a:ln>
          </c:spPr>
          <c:marker>
            <c:symbol val="triangle"/>
            <c:size val="6"/>
            <c:spPr>
              <a:solidFill>
                <a:schemeClr val="accent3"/>
              </a:solidFill>
              <a:ln>
                <a:solidFill>
                  <a:schemeClr val="tx1"/>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1.2 web'!$K$5:$K$25</c15:sqref>
                  </c15:fullRef>
                </c:ext>
              </c:extLst>
              <c:f>('Figure 1.2 web'!$K$9:$K$16,'Figure 1.2 web'!$K$18:$K$21,'Figure 1.2 web'!$K$23:$K$25)</c:f>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web'!$N$5:$N$25</c15:sqref>
                  </c15:fullRef>
                </c:ext>
              </c:extLst>
              <c:f>('Figure 1.2 web'!$N$9:$N$16,'Figure 1.2 web'!$N$18:$N$21,'Figure 1.2 web'!$N$23:$N$25)</c:f>
              <c:numCache>
                <c:formatCode>General</c:formatCode>
                <c:ptCount val="15"/>
                <c:pt idx="0">
                  <c:v>37.5</c:v>
                </c:pt>
                <c:pt idx="1">
                  <c:v>37.9</c:v>
                </c:pt>
                <c:pt idx="2">
                  <c:v>44.4</c:v>
                </c:pt>
                <c:pt idx="3">
                  <c:v>37.799999999999997</c:v>
                </c:pt>
                <c:pt idx="4">
                  <c:v>43.8</c:v>
                </c:pt>
                <c:pt idx="5">
                  <c:v>38.6</c:v>
                </c:pt>
                <c:pt idx="6">
                  <c:v>34.9</c:v>
                </c:pt>
                <c:pt idx="7">
                  <c:v>57.5</c:v>
                </c:pt>
                <c:pt idx="8">
                  <c:v>30.9</c:v>
                </c:pt>
                <c:pt idx="9">
                  <c:v>48.3</c:v>
                </c:pt>
                <c:pt idx="10">
                  <c:v>43</c:v>
                </c:pt>
                <c:pt idx="11">
                  <c:v>42.5</c:v>
                </c:pt>
                <c:pt idx="12">
                  <c:v>43.4</c:v>
                </c:pt>
                <c:pt idx="13">
                  <c:v>36.700000000000003</c:v>
                </c:pt>
                <c:pt idx="14">
                  <c:v>41.6</c:v>
                </c:pt>
              </c:numCache>
            </c:numRef>
          </c:val>
          <c:extLst>
            <c:ext xmlns:c15="http://schemas.microsoft.com/office/drawing/2012/chart" uri="{02D57815-91ED-43cb-92C2-25804820EDAC}">
              <c15:categoryFilterExceptions>
                <c15:categoryFilterException>
                  <c15:sqref>'Figure 1.2 web'!$N$7</c15:sqref>
                  <c15:dLbl>
                    <c:idx val="-1"/>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1-AD19-4C57-8A8D-CC86C32CBEA9}"/>
                      </c:ext>
                    </c:extLst>
                  </c15:dLbl>
                </c15:categoryFilterException>
              </c15:categoryFilterExceptions>
            </c:ext>
            <c:ext xmlns:c16="http://schemas.microsoft.com/office/drawing/2014/chart" uri="{C3380CC4-5D6E-409C-BE32-E72D297353CC}">
              <c16:uniqueId val="{00000009-F7F5-40DB-AD7A-E94DFE026E8C}"/>
            </c:ext>
          </c:extLst>
        </c:ser>
        <c:ser>
          <c:idx val="3"/>
          <c:order val="3"/>
          <c:tx>
            <c:strRef>
              <c:f>'Figure 1.2 web'!$O$4</c:f>
              <c:strCache>
                <c:ptCount val="1"/>
                <c:pt idx="0">
                  <c:v>BP</c:v>
                </c:pt>
              </c:strCache>
            </c:strRef>
          </c:tx>
          <c:spPr>
            <a:ln w="19050">
              <a:solidFill>
                <a:schemeClr val="tx1"/>
              </a:solidFill>
              <a:prstDash val="sysDot"/>
            </a:ln>
          </c:spPr>
          <c:marker>
            <c:symbol val="circle"/>
            <c:size val="5"/>
            <c:spPr>
              <a:solidFill>
                <a:schemeClr val="tx1"/>
              </a:solidFill>
              <a:ln>
                <a:solidFill>
                  <a:schemeClr val="tx1"/>
                </a:solidFill>
              </a:ln>
            </c:spPr>
          </c:marker>
          <c:dPt>
            <c:idx val="5"/>
            <c:bubble3D val="0"/>
            <c:extLst>
              <c:ext xmlns:c16="http://schemas.microsoft.com/office/drawing/2014/chart" uri="{C3380CC4-5D6E-409C-BE32-E72D297353CC}">
                <c16:uniqueId val="{0000000A-F7F5-40DB-AD7A-E94DFE026E8C}"/>
              </c:ext>
            </c:extLst>
          </c:dPt>
          <c:dPt>
            <c:idx val="6"/>
            <c:marker>
              <c:symbol val="none"/>
            </c:marker>
            <c:bubble3D val="0"/>
            <c:spPr>
              <a:ln w="19050">
                <a:noFill/>
                <a:prstDash val="sysDot"/>
              </a:ln>
            </c:spPr>
            <c:extLst>
              <c:ext xmlns:c16="http://schemas.microsoft.com/office/drawing/2014/chart" uri="{C3380CC4-5D6E-409C-BE32-E72D297353CC}">
                <c16:uniqueId val="{0000000C-F7F5-40DB-AD7A-E94DFE026E8C}"/>
              </c:ext>
            </c:extLst>
          </c:dPt>
          <c:dPt>
            <c:idx val="7"/>
            <c:marker>
              <c:symbol val="none"/>
            </c:marker>
            <c:bubble3D val="0"/>
            <c:spPr>
              <a:ln w="19050">
                <a:noFill/>
                <a:prstDash val="sysDot"/>
              </a:ln>
            </c:spPr>
            <c:extLst>
              <c:ext xmlns:c16="http://schemas.microsoft.com/office/drawing/2014/chart" uri="{C3380CC4-5D6E-409C-BE32-E72D297353CC}">
                <c16:uniqueId val="{0000000E-F7F5-40DB-AD7A-E94DFE026E8C}"/>
              </c:ext>
            </c:extLst>
          </c:dPt>
          <c:dPt>
            <c:idx val="8"/>
            <c:marker>
              <c:symbol val="none"/>
            </c:marker>
            <c:bubble3D val="0"/>
            <c:spPr>
              <a:ln w="19050">
                <a:noFill/>
                <a:prstDash val="sysDot"/>
              </a:ln>
            </c:spPr>
            <c:extLst>
              <c:ext xmlns:c16="http://schemas.microsoft.com/office/drawing/2014/chart" uri="{C3380CC4-5D6E-409C-BE32-E72D297353CC}">
                <c16:uniqueId val="{00000010-F7F5-40DB-AD7A-E94DFE026E8C}"/>
              </c:ext>
            </c:extLst>
          </c:dPt>
          <c:dPt>
            <c:idx val="9"/>
            <c:marker>
              <c:spPr>
                <a:solidFill>
                  <a:schemeClr val="tx1"/>
                </a:solidFill>
                <a:ln>
                  <a:noFill/>
                </a:ln>
              </c:spPr>
            </c:marker>
            <c:bubble3D val="0"/>
            <c:spPr>
              <a:ln w="19050">
                <a:noFill/>
                <a:prstDash val="sysDot"/>
              </a:ln>
            </c:spPr>
            <c:extLst>
              <c:ext xmlns:c16="http://schemas.microsoft.com/office/drawing/2014/chart" uri="{C3380CC4-5D6E-409C-BE32-E72D297353CC}">
                <c16:uniqueId val="{00000012-F7F5-40DB-AD7A-E94DFE026E8C}"/>
              </c:ext>
            </c:extLst>
          </c:dPt>
          <c:dLbls>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1.2 web'!$K$5:$K$25</c15:sqref>
                  </c15:fullRef>
                </c:ext>
              </c:extLst>
              <c:f>('Figure 1.2 web'!$K$9:$K$16,'Figure 1.2 web'!$K$18:$K$21,'Figure 1.2 web'!$K$23:$K$25)</c:f>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web'!$O$5:$O$25</c15:sqref>
                  </c15:fullRef>
                </c:ext>
              </c:extLst>
              <c:f>('Figure 1.2 web'!$O$9:$O$16,'Figure 1.2 web'!$O$18:$O$21,'Figure 1.2 web'!$O$23:$O$25)</c:f>
              <c:numCache>
                <c:formatCode>General</c:formatCode>
                <c:ptCount val="15"/>
                <c:pt idx="0">
                  <c:v>29</c:v>
                </c:pt>
                <c:pt idx="1">
                  <c:v>14</c:v>
                </c:pt>
                <c:pt idx="2">
                  <c:v>21.5</c:v>
                </c:pt>
                <c:pt idx="3">
                  <c:v>20.5</c:v>
                </c:pt>
                <c:pt idx="4">
                  <c:v>5</c:v>
                </c:pt>
                <c:pt idx="5">
                  <c:v>9.8000000000000007</c:v>
                </c:pt>
                <c:pt idx="6">
                  <c:v>0</c:v>
                </c:pt>
                <c:pt idx="7">
                  <c:v>0</c:v>
                </c:pt>
                <c:pt idx="8">
                  <c:v>0</c:v>
                </c:pt>
                <c:pt idx="9">
                  <c:v>24.8</c:v>
                </c:pt>
                <c:pt idx="10">
                  <c:v>16.600000000000001</c:v>
                </c:pt>
                <c:pt idx="11">
                  <c:v>18</c:v>
                </c:pt>
                <c:pt idx="12">
                  <c:v>22.8</c:v>
                </c:pt>
                <c:pt idx="13">
                  <c:v>16.8</c:v>
                </c:pt>
                <c:pt idx="14">
                  <c:v>19.3</c:v>
                </c:pt>
              </c:numCache>
            </c:numRef>
          </c:val>
          <c:extLst xmlns:c15="http://schemas.microsoft.com/office/drawing/2012/chart">
            <c:ext xmlns:c15="http://schemas.microsoft.com/office/drawing/2012/chart" uri="{02D57815-91ED-43cb-92C2-25804820EDAC}">
              <c15:categoryFilterExceptions>
                <c15:categoryFilterException>
                  <c15:sqref>'Figure 1.2 web'!$O$7</c15:sqref>
                  <c15:dLbl>
                    <c:idx val="-1"/>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2-AD19-4C57-8A8D-CC86C32CBEA9}"/>
                      </c:ext>
                    </c:extLst>
                  </c15:dLbl>
                </c15:categoryFilterException>
              </c15:categoryFilterExceptions>
            </c:ext>
            <c:ext xmlns:c16="http://schemas.microsoft.com/office/drawing/2014/chart" uri="{C3380CC4-5D6E-409C-BE32-E72D297353CC}">
              <c16:uniqueId val="{00000013-F7F5-40DB-AD7A-E94DFE026E8C}"/>
            </c:ext>
          </c:extLst>
        </c:ser>
        <c:ser>
          <c:idx val="5"/>
          <c:order val="5"/>
          <c:tx>
            <c:strRef>
              <c:f>'Figure 1.2 web'!$Q$4</c:f>
              <c:strCache>
                <c:ptCount val="1"/>
                <c:pt idx="0">
                  <c:v>BTS</c:v>
                </c:pt>
              </c:strCache>
            </c:strRef>
          </c:tx>
          <c:spPr>
            <a:ln>
              <a:solidFill>
                <a:srgbClr val="D135CA"/>
              </a:solidFill>
            </a:ln>
          </c:spPr>
          <c:marker>
            <c:symbol val="star"/>
            <c:size val="7"/>
            <c:spPr>
              <a:ln>
                <a:solidFill>
                  <a:srgbClr val="D135CA"/>
                </a:solidFill>
              </a:ln>
            </c:spPr>
          </c:marker>
          <c:cat>
            <c:strRef>
              <c:extLst>
                <c:ext xmlns:c15="http://schemas.microsoft.com/office/drawing/2012/chart" uri="{02D57815-91ED-43cb-92C2-25804820EDAC}">
                  <c15:fullRef>
                    <c15:sqref>'Figure 1.2 web'!$K$5:$K$25</c15:sqref>
                  </c15:fullRef>
                </c:ext>
              </c:extLst>
              <c:f>('Figure 1.2 web'!$K$9:$K$16,'Figure 1.2 web'!$K$18:$K$21,'Figure 1.2 web'!$K$23:$K$25)</c:f>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web'!$Q$5:$Q$25</c15:sqref>
                  </c15:fullRef>
                </c:ext>
              </c:extLst>
              <c:f>('Figure 1.2 web'!$Q$9:$Q$16,'Figure 1.2 web'!$Q$18:$Q$21,'Figure 1.2 web'!$Q$23:$Q$25)</c:f>
              <c:numCache>
                <c:formatCode>General</c:formatCode>
                <c:ptCount val="15"/>
                <c:pt idx="0">
                  <c:v>49.5</c:v>
                </c:pt>
                <c:pt idx="1">
                  <c:v>31.8</c:v>
                </c:pt>
                <c:pt idx="2">
                  <c:v>20.3</c:v>
                </c:pt>
                <c:pt idx="3">
                  <c:v>47.9</c:v>
                </c:pt>
                <c:pt idx="4">
                  <c:v>52.9</c:v>
                </c:pt>
                <c:pt idx="5">
                  <c:v>48.6</c:v>
                </c:pt>
                <c:pt idx="6">
                  <c:v>42.2</c:v>
                </c:pt>
                <c:pt idx="7">
                  <c:v>49.7</c:v>
                </c:pt>
                <c:pt idx="8">
                  <c:v>50.9</c:v>
                </c:pt>
                <c:pt idx="9">
                  <c:v>32</c:v>
                </c:pt>
                <c:pt idx="10">
                  <c:v>42.7</c:v>
                </c:pt>
                <c:pt idx="11">
                  <c:v>29.6</c:v>
                </c:pt>
                <c:pt idx="12">
                  <c:v>35.5</c:v>
                </c:pt>
                <c:pt idx="13">
                  <c:v>38.299999999999997</c:v>
                </c:pt>
                <c:pt idx="14">
                  <c:v>28.8</c:v>
                </c:pt>
              </c:numCache>
            </c:numRef>
          </c:val>
          <c:extLst>
            <c:ext xmlns:c16="http://schemas.microsoft.com/office/drawing/2014/chart" uri="{C3380CC4-5D6E-409C-BE32-E72D297353CC}">
              <c16:uniqueId val="{00000014-F7F5-40DB-AD7A-E94DFE026E8C}"/>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1"/>
                <c:order val="1"/>
                <c:tx>
                  <c:strRef>
                    <c:extLst>
                      <c:ext uri="{02D57815-91ED-43cb-92C2-25804820EDAC}">
                        <c15:formulaRef>
                          <c15:sqref>'Figure 1.2 web'!$M$4</c15:sqref>
                        </c15:formulaRef>
                      </c:ext>
                    </c:extLst>
                    <c:strCache>
                      <c:ptCount val="1"/>
                      <c:pt idx="0">
                        <c:v>Autre niveau 3</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extLst>
                      <c:ext uri="{02D57815-91ED-43cb-92C2-25804820EDAC}">
                        <c15:fullRef>
                          <c15:sqref>'Figure 1.2 web'!$K$5:$K$25</c15:sqref>
                        </c15:fullRef>
                        <c15:formulaRef>
                          <c15:sqref>('Figure 1.2 web'!$K$9:$K$16,'Figure 1.2 web'!$K$18:$K$21,'Figure 1.2 web'!$K$23:$K$25)</c15:sqref>
                        </c15:formulaRef>
                      </c:ext>
                    </c:extLst>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uri="{02D57815-91ED-43cb-92C2-25804820EDAC}">
                        <c15:fullRef>
                          <c15:sqref>'Figure 1.2 web'!$M$5:$M$25</c15:sqref>
                        </c15:fullRef>
                        <c15:formulaRef>
                          <c15:sqref>('Figure 1.2 web'!$M$9:$M$16,'Figure 1.2 web'!$M$18:$M$21,'Figure 1.2 web'!$M$23:$M$25)</c15:sqref>
                        </c15:formulaRef>
                      </c:ext>
                    </c:extLst>
                    <c:numCache>
                      <c:formatCode>General</c:formatCode>
                      <c:ptCount val="15"/>
                      <c:pt idx="0">
                        <c:v>17.100000000000001</c:v>
                      </c:pt>
                      <c:pt idx="1">
                        <c:v>15.3</c:v>
                      </c:pt>
                      <c:pt idx="2">
                        <c:v>74.7</c:v>
                      </c:pt>
                      <c:pt idx="3">
                        <c:v>26.5</c:v>
                      </c:pt>
                      <c:pt idx="4">
                        <c:v>39.299999999999997</c:v>
                      </c:pt>
                      <c:pt idx="5">
                        <c:v>16.3</c:v>
                      </c:pt>
                      <c:pt idx="6">
                        <c:v>17.3</c:v>
                      </c:pt>
                      <c:pt idx="7">
                        <c:v>0</c:v>
                      </c:pt>
                      <c:pt idx="8">
                        <c:v>0</c:v>
                      </c:pt>
                      <c:pt idx="9">
                        <c:v>25.6</c:v>
                      </c:pt>
                      <c:pt idx="10">
                        <c:v>34.1</c:v>
                      </c:pt>
                      <c:pt idx="11">
                        <c:v>24.8</c:v>
                      </c:pt>
                      <c:pt idx="12">
                        <c:v>24.7</c:v>
                      </c:pt>
                      <c:pt idx="13">
                        <c:v>37.9</c:v>
                      </c:pt>
                      <c:pt idx="14">
                        <c:v>28.5</c:v>
                      </c:pt>
                    </c:numCache>
                  </c:numRef>
                </c:val>
                <c:extLst>
                  <c:ext xmlns:c16="http://schemas.microsoft.com/office/drawing/2014/chart" uri="{C3380CC4-5D6E-409C-BE32-E72D297353CC}">
                    <c16:uniqueId val="{00000015-F7F5-40DB-AD7A-E94DFE026E8C}"/>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'Figure 1.2 web'!$P$4</c15:sqref>
                        </c15:formulaRef>
                      </c:ext>
                    </c:extLst>
                    <c:strCache>
                      <c:ptCount val="1"/>
                      <c:pt idx="0">
                        <c:v>Autre niveau 4</c:v>
                      </c:pt>
                    </c:strCache>
                  </c:strRef>
                </c:tx>
                <c:cat>
                  <c:strRef>
                    <c:extLst>
                      <c:ext xmlns:c15="http://schemas.microsoft.com/office/drawing/2012/chart" uri="{02D57815-91ED-43cb-92C2-25804820EDAC}">
                        <c15:fullRef>
                          <c15:sqref>'Figure 1.2 web'!$K$5:$K$25</c15:sqref>
                        </c15:fullRef>
                        <c15:formulaRef>
                          <c15:sqref>('Figure 1.2 web'!$K$9:$K$16,'Figure 1.2 web'!$K$18:$K$21,'Figure 1.2 web'!$K$23:$K$25)</c15:sqref>
                        </c15:formulaRef>
                      </c:ext>
                    </c:extLst>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web'!$P$5:$P$25</c15:sqref>
                        </c15:fullRef>
                        <c15:formulaRef>
                          <c15:sqref>('Figure 1.2 web'!$P$9:$P$16,'Figure 1.2 web'!$P$18:$P$21,'Figure 1.2 web'!$P$23:$P$25)</c15:sqref>
                        </c15:formulaRef>
                      </c:ext>
                    </c:extLst>
                    <c:numCache>
                      <c:formatCode>General</c:formatCode>
                      <c:ptCount val="15"/>
                      <c:pt idx="0">
                        <c:v>15.1</c:v>
                      </c:pt>
                      <c:pt idx="1">
                        <c:v>21.6</c:v>
                      </c:pt>
                      <c:pt idx="2">
                        <c:v>7.1</c:v>
                      </c:pt>
                      <c:pt idx="3">
                        <c:v>24.3</c:v>
                      </c:pt>
                      <c:pt idx="4">
                        <c:v>19.5</c:v>
                      </c:pt>
                      <c:pt idx="5">
                        <c:v>23.6</c:v>
                      </c:pt>
                      <c:pt idx="6">
                        <c:v>14.7</c:v>
                      </c:pt>
                      <c:pt idx="7">
                        <c:v>31.8</c:v>
                      </c:pt>
                      <c:pt idx="8">
                        <c:v>24.2</c:v>
                      </c:pt>
                      <c:pt idx="9">
                        <c:v>18</c:v>
                      </c:pt>
                      <c:pt idx="10">
                        <c:v>25.8</c:v>
                      </c:pt>
                      <c:pt idx="11">
                        <c:v>18.7</c:v>
                      </c:pt>
                      <c:pt idx="12">
                        <c:v>19.5</c:v>
                      </c:pt>
                      <c:pt idx="13">
                        <c:v>12.8</c:v>
                      </c:pt>
                      <c:pt idx="14">
                        <c:v>8.6999999999999993</c:v>
                      </c:pt>
                    </c:numCache>
                  </c:numRef>
                </c:val>
                <c:extLst xmlns:c15="http://schemas.microsoft.com/office/drawing/2012/chart">
                  <c:ext xmlns:c16="http://schemas.microsoft.com/office/drawing/2014/chart" uri="{C3380CC4-5D6E-409C-BE32-E72D297353CC}">
                    <c16:uniqueId val="{00000016-F7F5-40DB-AD7A-E94DFE026E8C}"/>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'Figure 1.2 web'!$R$4</c15:sqref>
                        </c15:formulaRef>
                      </c:ext>
                    </c:extLst>
                    <c:strCache>
                      <c:ptCount val="1"/>
                      <c:pt idx="0">
                        <c:v>Autre niveau 5</c:v>
                      </c:pt>
                    </c:strCache>
                  </c:strRef>
                </c:tx>
                <c:cat>
                  <c:strRef>
                    <c:extLst>
                      <c:ext xmlns:c15="http://schemas.microsoft.com/office/drawing/2012/chart" uri="{02D57815-91ED-43cb-92C2-25804820EDAC}">
                        <c15:fullRef>
                          <c15:sqref>'Figure 1.2 web'!$K$5:$K$25</c15:sqref>
                        </c15:fullRef>
                        <c15:formulaRef>
                          <c15:sqref>('Figure 1.2 web'!$K$9:$K$16,'Figure 1.2 web'!$K$18:$K$21,'Figure 1.2 web'!$K$23:$K$25)</c15:sqref>
                        </c15:formulaRef>
                      </c:ext>
                    </c:extLst>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web'!$R$5:$R$25</c15:sqref>
                        </c15:fullRef>
                        <c15:formulaRef>
                          <c15:sqref>('Figure 1.2 web'!$R$9:$R$16,'Figure 1.2 web'!$R$18:$R$21,'Figure 1.2 web'!$R$23:$R$25)</c15:sqref>
                        </c15:formulaRef>
                      </c:ext>
                    </c:extLst>
                    <c:numCache>
                      <c:formatCode>General</c:formatCode>
                      <c:ptCount val="15"/>
                      <c:pt idx="0">
                        <c:v>44.6</c:v>
                      </c:pt>
                      <c:pt idx="1">
                        <c:v>24</c:v>
                      </c:pt>
                      <c:pt idx="2">
                        <c:v>18.399999999999999</c:v>
                      </c:pt>
                      <c:pt idx="3">
                        <c:v>20.9</c:v>
                      </c:pt>
                      <c:pt idx="4">
                        <c:v>43.8</c:v>
                      </c:pt>
                      <c:pt idx="5">
                        <c:v>33.9</c:v>
                      </c:pt>
                      <c:pt idx="6">
                        <c:v>36.299999999999997</c:v>
                      </c:pt>
                      <c:pt idx="7">
                        <c:v>37.9</c:v>
                      </c:pt>
                      <c:pt idx="8">
                        <c:v>49</c:v>
                      </c:pt>
                      <c:pt idx="9">
                        <c:v>31</c:v>
                      </c:pt>
                      <c:pt idx="10">
                        <c:v>44.1</c:v>
                      </c:pt>
                      <c:pt idx="11">
                        <c:v>7.4</c:v>
                      </c:pt>
                      <c:pt idx="12">
                        <c:v>40.200000000000003</c:v>
                      </c:pt>
                      <c:pt idx="13">
                        <c:v>7.3</c:v>
                      </c:pt>
                      <c:pt idx="14">
                        <c:v>12.6</c:v>
                      </c:pt>
                    </c:numCache>
                  </c:numRef>
                </c:val>
                <c:extLst xmlns:c15="http://schemas.microsoft.com/office/drawing/2012/chart">
                  <c:ext xmlns:c16="http://schemas.microsoft.com/office/drawing/2014/chart" uri="{C3380CC4-5D6E-409C-BE32-E72D297353CC}">
                    <c16:uniqueId val="{00000017-F7F5-40DB-AD7A-E94DFE026E8C}"/>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'Figure 1.2 web'!$S$4</c15:sqref>
                        </c15:formulaRef>
                      </c:ext>
                    </c:extLst>
                    <c:strCache>
                      <c:ptCount val="1"/>
                      <c:pt idx="0">
                        <c:v>Ensemble</c:v>
                      </c:pt>
                    </c:strCache>
                  </c:strRef>
                </c:tx>
                <c:cat>
                  <c:strRef>
                    <c:extLst>
                      <c:ext xmlns:c15="http://schemas.microsoft.com/office/drawing/2012/chart" uri="{02D57815-91ED-43cb-92C2-25804820EDAC}">
                        <c15:fullRef>
                          <c15:sqref>'Figure 1.2 web'!$K$5:$K$25</c15:sqref>
                        </c15:fullRef>
                        <c15:formulaRef>
                          <c15:sqref>('Figure 1.2 web'!$K$9:$K$16,'Figure 1.2 web'!$K$18:$K$21,'Figure 1.2 web'!$K$23:$K$25)</c15:sqref>
                        </c15:formulaRef>
                      </c:ext>
                    </c:extLst>
                    <c:strCache>
                      <c:ptCount val="15"/>
                      <c:pt idx="0">
                        <c:v>Services à la collectivité (sécurité, nettoyage) (1,0 %)</c:v>
                      </c:pt>
                      <c:pt idx="1">
                        <c:v>Hôtellerie, restauration, tourisme (3,3 %)</c:v>
                      </c:pt>
                      <c:pt idx="2">
                        <c:v>Coiffure, esthétique (4,4 %)</c:v>
                      </c:pt>
                      <c:pt idx="3">
                        <c:v>Services aux personnes (santé, social) (12,7 %)</c:v>
                      </c:pt>
                      <c:pt idx="4">
                        <c:v>Secrétariat, communication et information (5,0 %)</c:v>
                      </c:pt>
                      <c:pt idx="5">
                        <c:v>Commerce, vente (17,8 %)</c:v>
                      </c:pt>
                      <c:pt idx="6">
                        <c:v>Transport, manutention, magasinage (2,3 %)</c:v>
                      </c:pt>
                      <c:pt idx="7">
                        <c:v>Finances, comptabilité (5,9 %)</c:v>
                      </c:pt>
                      <c:pt idx="8">
                        <c:v>Technologies industrielles (0,7 %)</c:v>
                      </c:pt>
                      <c:pt idx="9">
                        <c:v>Electricité, électronique (3,3 %)</c:v>
                      </c:pt>
                      <c:pt idx="10">
                        <c:v>Génie civil, construction, bois (11,5 %)</c:v>
                      </c:pt>
                      <c:pt idx="11">
                        <c:v>Mécanique et structures métalliques (10,2 %)</c:v>
                      </c:pt>
                      <c:pt idx="12">
                        <c:v>Energie, chimie, métallurgie (3,0 %)</c:v>
                      </c:pt>
                      <c:pt idx="13">
                        <c:v>Alimentation et agroalimentaire transformation (11,4 %)</c:v>
                      </c:pt>
                      <c:pt idx="14">
                        <c:v>Agriculture (7,1 %)</c:v>
                      </c:pt>
                    </c:strCache>
                  </c:strRef>
                </c:cat>
                <c:val>
                  <c:numRef>
                    <c:extLst>
                      <c:ext xmlns:c15="http://schemas.microsoft.com/office/drawing/2012/chart" uri="{02D57815-91ED-43cb-92C2-25804820EDAC}">
                        <c15:fullRef>
                          <c15:sqref>'Figure 1.2 web'!$S$5:$S$25</c15:sqref>
                        </c15:fullRef>
                        <c15:formulaRef>
                          <c15:sqref>('Figure 1.2 web'!$S$9:$S$16,'Figure 1.2 web'!$S$18:$S$21,'Figure 1.2 web'!$S$23:$S$25)</c15:sqref>
                        </c15:formulaRef>
                      </c:ext>
                    </c:extLst>
                    <c:numCache>
                      <c:formatCode>General</c:formatCode>
                      <c:ptCount val="15"/>
                      <c:pt idx="0">
                        <c:v>39.1</c:v>
                      </c:pt>
                      <c:pt idx="1">
                        <c:v>26.6</c:v>
                      </c:pt>
                      <c:pt idx="2">
                        <c:v>46.9</c:v>
                      </c:pt>
                      <c:pt idx="3">
                        <c:v>25.1</c:v>
                      </c:pt>
                      <c:pt idx="4">
                        <c:v>43</c:v>
                      </c:pt>
                      <c:pt idx="5">
                        <c:v>40.299999999999997</c:v>
                      </c:pt>
                      <c:pt idx="6">
                        <c:v>24.5</c:v>
                      </c:pt>
                      <c:pt idx="7">
                        <c:v>48.1</c:v>
                      </c:pt>
                      <c:pt idx="8">
                        <c:v>46.8</c:v>
                      </c:pt>
                      <c:pt idx="9">
                        <c:v>40.6</c:v>
                      </c:pt>
                      <c:pt idx="10">
                        <c:v>42.3</c:v>
                      </c:pt>
                      <c:pt idx="11">
                        <c:v>37.9</c:v>
                      </c:pt>
                      <c:pt idx="12">
                        <c:v>37.1</c:v>
                      </c:pt>
                      <c:pt idx="13">
                        <c:v>41.3</c:v>
                      </c:pt>
                      <c:pt idx="14">
                        <c:v>33</c:v>
                      </c:pt>
                    </c:numCache>
                  </c:numRef>
                </c:val>
                <c:extLst xmlns:c15="http://schemas.microsoft.com/office/drawing/2012/chart">
                  <c:ext xmlns:c16="http://schemas.microsoft.com/office/drawing/2014/chart" uri="{C3380CC4-5D6E-409C-BE32-E72D297353CC}">
                    <c16:uniqueId val="{00000018-F7F5-40DB-AD7A-E94DFE026E8C}"/>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913232597337762"/>
          <c:h val="4.023195271322792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 '!$J$5</c:f>
              <c:strCache>
                <c:ptCount val="1"/>
                <c:pt idx="0">
                  <c:v>Diplômés</c:v>
                </c:pt>
              </c:strCache>
            </c:strRef>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 '!$K$4:$O$4</c:f>
              <c:strCache>
                <c:ptCount val="5"/>
                <c:pt idx="0">
                  <c:v>CAP</c:v>
                </c:pt>
                <c:pt idx="1">
                  <c:v>Bac pro</c:v>
                </c:pt>
                <c:pt idx="2">
                  <c:v>BP</c:v>
                </c:pt>
                <c:pt idx="3">
                  <c:v>BTS</c:v>
                </c:pt>
                <c:pt idx="4">
                  <c:v>Ensemble²</c:v>
                </c:pt>
              </c:strCache>
            </c:strRef>
          </c:cat>
          <c:val>
            <c:numRef>
              <c:f>'Figure 2 '!$K$5:$O$5</c:f>
              <c:numCache>
                <c:formatCode>General</c:formatCode>
                <c:ptCount val="5"/>
                <c:pt idx="0">
                  <c:v>64.2</c:v>
                </c:pt>
                <c:pt idx="1">
                  <c:v>70.7</c:v>
                </c:pt>
                <c:pt idx="2">
                  <c:v>78.3</c:v>
                </c:pt>
                <c:pt idx="3">
                  <c:v>72.7</c:v>
                </c:pt>
                <c:pt idx="4">
                  <c:v>69.8</c:v>
                </c:pt>
              </c:numCache>
            </c:numRef>
          </c:val>
          <c:extLst>
            <c:ext xmlns:c16="http://schemas.microsoft.com/office/drawing/2014/chart" uri="{C3380CC4-5D6E-409C-BE32-E72D297353CC}">
              <c16:uniqueId val="{00000000-7AFB-4D16-906E-2F9A6A9800A3}"/>
            </c:ext>
          </c:extLst>
        </c:ser>
        <c:ser>
          <c:idx val="0"/>
          <c:order val="1"/>
          <c:tx>
            <c:strRef>
              <c:f>'Figure 2 '!$J$6</c:f>
              <c:strCache>
                <c:ptCount val="1"/>
                <c:pt idx="0">
                  <c:v>Non-diplômés</c:v>
                </c:pt>
              </c:strCache>
            </c:strRef>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 '!$K$4:$O$4</c:f>
              <c:strCache>
                <c:ptCount val="5"/>
                <c:pt idx="0">
                  <c:v>CAP</c:v>
                </c:pt>
                <c:pt idx="1">
                  <c:v>Bac pro</c:v>
                </c:pt>
                <c:pt idx="2">
                  <c:v>BP</c:v>
                </c:pt>
                <c:pt idx="3">
                  <c:v>BTS</c:v>
                </c:pt>
                <c:pt idx="4">
                  <c:v>Ensemble²</c:v>
                </c:pt>
              </c:strCache>
            </c:strRef>
          </c:cat>
          <c:val>
            <c:numRef>
              <c:f>'Figure 2 '!$K$6:$O$6</c:f>
              <c:numCache>
                <c:formatCode>General</c:formatCode>
                <c:ptCount val="5"/>
                <c:pt idx="0">
                  <c:v>48.2</c:v>
                </c:pt>
                <c:pt idx="1">
                  <c:v>60.1</c:v>
                </c:pt>
                <c:pt idx="2">
                  <c:v>66.599999999999994</c:v>
                </c:pt>
                <c:pt idx="3">
                  <c:v>64.900000000000006</c:v>
                </c:pt>
                <c:pt idx="4" formatCode="0.0">
                  <c:v>59.49</c:v>
                </c:pt>
              </c:numCache>
            </c:numRef>
          </c:val>
          <c:extLst>
            <c:ext xmlns:c16="http://schemas.microsoft.com/office/drawing/2014/chart" uri="{C3380CC4-5D6E-409C-BE32-E72D297353CC}">
              <c16:uniqueId val="{00000001-7AFB-4D16-906E-2F9A6A9800A3}"/>
            </c:ext>
          </c:extLst>
        </c:ser>
        <c:dLbls>
          <c:showLegendKey val="0"/>
          <c:showVal val="1"/>
          <c:showCatName val="0"/>
          <c:showSerName val="0"/>
          <c:showPercent val="0"/>
          <c:showBubbleSize val="0"/>
        </c:dLbls>
        <c:gapWidth val="150"/>
        <c:overlap val="-25"/>
        <c:axId val="84763776"/>
        <c:axId val="84765312"/>
        <c:extLst/>
      </c:barChart>
      <c:catAx>
        <c:axId val="84763776"/>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765312"/>
        <c:crosses val="autoZero"/>
        <c:auto val="1"/>
        <c:lblAlgn val="ctr"/>
        <c:lblOffset val="100"/>
        <c:noMultiLvlLbl val="0"/>
      </c:catAx>
      <c:valAx>
        <c:axId val="84765312"/>
        <c:scaling>
          <c:orientation val="minMax"/>
        </c:scaling>
        <c:delete val="1"/>
        <c:axPos val="b"/>
        <c:numFmt formatCode="General" sourceLinked="1"/>
        <c:majorTickMark val="out"/>
        <c:minorTickMark val="none"/>
        <c:tickLblPos val="nextTo"/>
        <c:crossAx val="84763776"/>
        <c:crosses val="autoZero"/>
        <c:crossBetween val="between"/>
      </c:valAx>
    </c:plotArea>
    <c:legend>
      <c:legendPos val="b"/>
      <c:overlay val="0"/>
      <c:txPr>
        <a:bodyPr/>
        <a:lstStyle/>
        <a:p>
          <a:pPr>
            <a:defRPr sz="900" baseline="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3 '!$L$4</c:f>
              <c:strCache>
                <c:ptCount val="1"/>
                <c:pt idx="0">
                  <c:v>CAP</c:v>
                </c:pt>
              </c:strCache>
            </c:strRef>
          </c:tx>
          <c:spPr>
            <a:ln w="19050">
              <a:solidFill>
                <a:srgbClr val="93CDDD"/>
              </a:solidFill>
            </a:ln>
          </c:spPr>
          <c:marker>
            <c:symbol val="diamond"/>
            <c:size val="5"/>
            <c:spPr>
              <a:solidFill>
                <a:srgbClr val="93CDDD"/>
              </a:solidFill>
              <a:ln>
                <a:solidFill>
                  <a:srgbClr val="0070C0"/>
                </a:solidFill>
              </a:ln>
            </c:spPr>
          </c:marker>
          <c:dPt>
            <c:idx val="5"/>
            <c:bubble3D val="0"/>
            <c:extLst>
              <c:ext xmlns:c16="http://schemas.microsoft.com/office/drawing/2014/chart" uri="{C3380CC4-5D6E-409C-BE32-E72D297353CC}">
                <c16:uniqueId val="{00000000-FD3D-415B-8F4D-68525506B47C}"/>
              </c:ext>
            </c:extLst>
          </c:dPt>
          <c:dPt>
            <c:idx val="6"/>
            <c:bubble3D val="0"/>
            <c:extLst>
              <c:ext xmlns:c16="http://schemas.microsoft.com/office/drawing/2014/chart" uri="{C3380CC4-5D6E-409C-BE32-E72D297353CC}">
                <c16:uniqueId val="{00000001-FD3D-415B-8F4D-68525506B47C}"/>
              </c:ext>
            </c:extLst>
          </c:dPt>
          <c:dPt>
            <c:idx val="7"/>
            <c:marker>
              <c:symbol val="none"/>
            </c:marker>
            <c:bubble3D val="0"/>
            <c:spPr>
              <a:ln w="19050">
                <a:noFill/>
              </a:ln>
            </c:spPr>
            <c:extLst>
              <c:ext xmlns:c16="http://schemas.microsoft.com/office/drawing/2014/chart" uri="{C3380CC4-5D6E-409C-BE32-E72D297353CC}">
                <c16:uniqueId val="{00000003-FD3D-415B-8F4D-68525506B47C}"/>
              </c:ext>
            </c:extLst>
          </c:dPt>
          <c:dPt>
            <c:idx val="8"/>
            <c:marker>
              <c:symbol val="none"/>
            </c:marker>
            <c:bubble3D val="0"/>
            <c:spPr>
              <a:ln w="19050">
                <a:noFill/>
              </a:ln>
            </c:spPr>
            <c:extLst>
              <c:ext xmlns:c16="http://schemas.microsoft.com/office/drawing/2014/chart" uri="{C3380CC4-5D6E-409C-BE32-E72D297353CC}">
                <c16:uniqueId val="{00000005-FD3D-415B-8F4D-68525506B47C}"/>
              </c:ext>
            </c:extLst>
          </c:dPt>
          <c:dPt>
            <c:idx val="9"/>
            <c:bubble3D val="0"/>
            <c:spPr>
              <a:ln w="19050">
                <a:noFill/>
              </a:ln>
            </c:spPr>
            <c:extLst>
              <c:ext xmlns:c16="http://schemas.microsoft.com/office/drawing/2014/chart" uri="{C3380CC4-5D6E-409C-BE32-E72D297353CC}">
                <c16:uniqueId val="{00000007-FD3D-415B-8F4D-68525506B47C}"/>
              </c:ext>
            </c:extLst>
          </c:dPt>
          <c:cat>
            <c:strRef>
              <c:extLst>
                <c:ext xmlns:c15="http://schemas.microsoft.com/office/drawing/2012/chart" uri="{02D57815-91ED-43cb-92C2-25804820EDAC}">
                  <c15:fullRef>
                    <c15:sqref>'Figure 3 '!$K$5:$K$25</c15:sqref>
                  </c15:fullRef>
                </c:ext>
              </c:extLst>
              <c:f>('Figure 3 '!$K$9:$K$16,'Figure 3 '!$K$18:$K$21,'Figure 3 '!$K$23:$K$25)</c:f>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'!$L$5:$L$25</c15:sqref>
                  </c15:fullRef>
                </c:ext>
              </c:extLst>
              <c:f>('Figure 3 '!$L$9:$L$16,'Figure 3 '!$L$18:$L$21,'Figure 3 '!$L$23:$L$25)</c:f>
              <c:numCache>
                <c:formatCode>General</c:formatCode>
                <c:ptCount val="15"/>
                <c:pt idx="0">
                  <c:v>66.3</c:v>
                </c:pt>
                <c:pt idx="1">
                  <c:v>54.9</c:v>
                </c:pt>
                <c:pt idx="2">
                  <c:v>45.1</c:v>
                </c:pt>
                <c:pt idx="3">
                  <c:v>66.099999999999994</c:v>
                </c:pt>
                <c:pt idx="4">
                  <c:v>60.3</c:v>
                </c:pt>
                <c:pt idx="5">
                  <c:v>52</c:v>
                </c:pt>
                <c:pt idx="6">
                  <c:v>72</c:v>
                </c:pt>
                <c:pt idx="7">
                  <c:v>0</c:v>
                </c:pt>
                <c:pt idx="8">
                  <c:v>63.6</c:v>
                </c:pt>
                <c:pt idx="9">
                  <c:v>54</c:v>
                </c:pt>
                <c:pt idx="10">
                  <c:v>60.5</c:v>
                </c:pt>
                <c:pt idx="11">
                  <c:v>63.4</c:v>
                </c:pt>
                <c:pt idx="12">
                  <c:v>61.2</c:v>
                </c:pt>
                <c:pt idx="13">
                  <c:v>60.2</c:v>
                </c:pt>
                <c:pt idx="14">
                  <c:v>51.1</c:v>
                </c:pt>
              </c:numCache>
            </c:numRef>
          </c:val>
          <c:extLst>
            <c:ext xmlns:c16="http://schemas.microsoft.com/office/drawing/2014/chart" uri="{C3380CC4-5D6E-409C-BE32-E72D297353CC}">
              <c16:uniqueId val="{00000008-FD3D-415B-8F4D-68525506B47C}"/>
            </c:ext>
          </c:extLst>
        </c:ser>
        <c:ser>
          <c:idx val="2"/>
          <c:order val="2"/>
          <c:tx>
            <c:strRef>
              <c:f>'Figure 3 '!$N$4</c:f>
              <c:strCache>
                <c:ptCount val="1"/>
                <c:pt idx="0">
                  <c:v>Bac pro</c:v>
                </c:pt>
              </c:strCache>
            </c:strRef>
          </c:tx>
          <c:spPr>
            <a:ln w="15875">
              <a:solidFill>
                <a:schemeClr val="accent3"/>
              </a:solidFill>
            </a:ln>
          </c:spPr>
          <c:marker>
            <c:symbol val="triangle"/>
            <c:size val="6"/>
            <c:spPr>
              <a:solidFill>
                <a:schemeClr val="accent3"/>
              </a:solidFill>
              <a:ln>
                <a:solidFill>
                  <a:schemeClr val="tx1"/>
                </a:solidFill>
              </a:ln>
            </c:spPr>
          </c:marker>
          <c:dLbls>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 '!$K$5:$K$25</c15:sqref>
                  </c15:fullRef>
                </c:ext>
              </c:extLst>
              <c:f>('Figure 3 '!$K$9:$K$16,'Figure 3 '!$K$18:$K$21,'Figure 3 '!$K$23:$K$25)</c:f>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'!$N$5:$N$25</c15:sqref>
                  </c15:fullRef>
                </c:ext>
              </c:extLst>
              <c:f>('Figure 3 '!$N$9:$N$16,'Figure 3 '!$N$18:$N$21,'Figure 3 '!$N$23:$N$25)</c:f>
              <c:numCache>
                <c:formatCode>General</c:formatCode>
                <c:ptCount val="15"/>
                <c:pt idx="0">
                  <c:v>65.5</c:v>
                </c:pt>
                <c:pt idx="1">
                  <c:v>60.8</c:v>
                </c:pt>
                <c:pt idx="2">
                  <c:v>61.4</c:v>
                </c:pt>
                <c:pt idx="3">
                  <c:v>63.4</c:v>
                </c:pt>
                <c:pt idx="4">
                  <c:v>47.3</c:v>
                </c:pt>
                <c:pt idx="5">
                  <c:v>58.9</c:v>
                </c:pt>
                <c:pt idx="6">
                  <c:v>66</c:v>
                </c:pt>
                <c:pt idx="7">
                  <c:v>48.5</c:v>
                </c:pt>
                <c:pt idx="8">
                  <c:v>67.7</c:v>
                </c:pt>
                <c:pt idx="9">
                  <c:v>66.8</c:v>
                </c:pt>
                <c:pt idx="10">
                  <c:v>72.599999999999994</c:v>
                </c:pt>
                <c:pt idx="11">
                  <c:v>74.599999999999994</c:v>
                </c:pt>
                <c:pt idx="12">
                  <c:v>72.599999999999994</c:v>
                </c:pt>
                <c:pt idx="13">
                  <c:v>65.599999999999994</c:v>
                </c:pt>
                <c:pt idx="14">
                  <c:v>67.099999999999994</c:v>
                </c:pt>
              </c:numCache>
            </c:numRef>
          </c:val>
          <c:extLst>
            <c:ext xmlns:c15="http://schemas.microsoft.com/office/drawing/2012/chart" uri="{02D57815-91ED-43cb-92C2-25804820EDAC}">
              <c15:categoryFilterExceptions>
                <c15:categoryFilterException>
                  <c15:sqref>'Figure 3 '!$N$7</c15:sqref>
                  <c15:dLbl>
                    <c:idx val="-1"/>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1-29DF-4736-9AFC-38F085FE3899}"/>
                      </c:ext>
                    </c:extLst>
                  </c15:dLbl>
                </c15:categoryFilterException>
              </c15:categoryFilterExceptions>
            </c:ext>
            <c:ext xmlns:c16="http://schemas.microsoft.com/office/drawing/2014/chart" uri="{C3380CC4-5D6E-409C-BE32-E72D297353CC}">
              <c16:uniqueId val="{00000009-FD3D-415B-8F4D-68525506B47C}"/>
            </c:ext>
          </c:extLst>
        </c:ser>
        <c:ser>
          <c:idx val="3"/>
          <c:order val="3"/>
          <c:tx>
            <c:strRef>
              <c:f>'Figure 3 '!$O$4</c:f>
              <c:strCache>
                <c:ptCount val="1"/>
                <c:pt idx="0">
                  <c:v>BP</c:v>
                </c:pt>
              </c:strCache>
            </c:strRef>
          </c:tx>
          <c:spPr>
            <a:ln w="19050">
              <a:solidFill>
                <a:schemeClr val="tx1"/>
              </a:solidFill>
              <a:prstDash val="sysDot"/>
            </a:ln>
          </c:spPr>
          <c:marker>
            <c:symbol val="circle"/>
            <c:size val="5"/>
            <c:spPr>
              <a:solidFill>
                <a:schemeClr val="tx1"/>
              </a:solidFill>
              <a:ln>
                <a:solidFill>
                  <a:schemeClr val="tx1"/>
                </a:solidFill>
              </a:ln>
            </c:spPr>
          </c:marker>
          <c:dPt>
            <c:idx val="5"/>
            <c:bubble3D val="0"/>
            <c:extLst>
              <c:ext xmlns:c16="http://schemas.microsoft.com/office/drawing/2014/chart" uri="{C3380CC4-5D6E-409C-BE32-E72D297353CC}">
                <c16:uniqueId val="{0000000A-FD3D-415B-8F4D-68525506B47C}"/>
              </c:ext>
            </c:extLst>
          </c:dPt>
          <c:dPt>
            <c:idx val="6"/>
            <c:marker>
              <c:symbol val="none"/>
            </c:marker>
            <c:bubble3D val="0"/>
            <c:spPr>
              <a:ln w="19050">
                <a:noFill/>
                <a:prstDash val="sysDot"/>
              </a:ln>
            </c:spPr>
            <c:extLst>
              <c:ext xmlns:c16="http://schemas.microsoft.com/office/drawing/2014/chart" uri="{C3380CC4-5D6E-409C-BE32-E72D297353CC}">
                <c16:uniqueId val="{0000000C-FD3D-415B-8F4D-68525506B47C}"/>
              </c:ext>
            </c:extLst>
          </c:dPt>
          <c:dPt>
            <c:idx val="7"/>
            <c:marker>
              <c:symbol val="none"/>
            </c:marker>
            <c:bubble3D val="0"/>
            <c:spPr>
              <a:ln w="19050">
                <a:noFill/>
                <a:prstDash val="sysDot"/>
              </a:ln>
            </c:spPr>
            <c:extLst>
              <c:ext xmlns:c16="http://schemas.microsoft.com/office/drawing/2014/chart" uri="{C3380CC4-5D6E-409C-BE32-E72D297353CC}">
                <c16:uniqueId val="{0000000E-FD3D-415B-8F4D-68525506B47C}"/>
              </c:ext>
            </c:extLst>
          </c:dPt>
          <c:dPt>
            <c:idx val="8"/>
            <c:marker>
              <c:symbol val="none"/>
            </c:marker>
            <c:bubble3D val="0"/>
            <c:spPr>
              <a:ln w="19050">
                <a:noFill/>
                <a:prstDash val="sysDot"/>
              </a:ln>
            </c:spPr>
            <c:extLst>
              <c:ext xmlns:c16="http://schemas.microsoft.com/office/drawing/2014/chart" uri="{C3380CC4-5D6E-409C-BE32-E72D297353CC}">
                <c16:uniqueId val="{00000010-FD3D-415B-8F4D-68525506B47C}"/>
              </c:ext>
            </c:extLst>
          </c:dPt>
          <c:dPt>
            <c:idx val="9"/>
            <c:marker>
              <c:spPr>
                <a:solidFill>
                  <a:schemeClr val="tx1"/>
                </a:solidFill>
                <a:ln>
                  <a:noFill/>
                </a:ln>
              </c:spPr>
            </c:marker>
            <c:bubble3D val="0"/>
            <c:spPr>
              <a:ln w="19050">
                <a:noFill/>
                <a:prstDash val="sysDot"/>
              </a:ln>
            </c:spPr>
            <c:extLst>
              <c:ext xmlns:c16="http://schemas.microsoft.com/office/drawing/2014/chart" uri="{C3380CC4-5D6E-409C-BE32-E72D297353CC}">
                <c16:uniqueId val="{00000012-FD3D-415B-8F4D-68525506B47C}"/>
              </c:ext>
            </c:extLst>
          </c:dPt>
          <c:dLbls>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3 '!$K$5:$K$25</c15:sqref>
                  </c15:fullRef>
                </c:ext>
              </c:extLst>
              <c:f>('Figure 3 '!$K$9:$K$16,'Figure 3 '!$K$18:$K$21,'Figure 3 '!$K$23:$K$25)</c:f>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'!$O$5:$O$25</c15:sqref>
                  </c15:fullRef>
                </c:ext>
              </c:extLst>
              <c:f>('Figure 3 '!$O$9:$O$16,'Figure 3 '!$O$18:$O$21,'Figure 3 '!$O$23:$O$25)</c:f>
              <c:numCache>
                <c:formatCode>General</c:formatCode>
                <c:ptCount val="15"/>
                <c:pt idx="0">
                  <c:v>65.8</c:v>
                </c:pt>
                <c:pt idx="1">
                  <c:v>72.3</c:v>
                </c:pt>
                <c:pt idx="2">
                  <c:v>65.599999999999994</c:v>
                </c:pt>
                <c:pt idx="3">
                  <c:v>82.6</c:v>
                </c:pt>
                <c:pt idx="4">
                  <c:v>78.900000000000006</c:v>
                </c:pt>
                <c:pt idx="5">
                  <c:v>67.2</c:v>
                </c:pt>
                <c:pt idx="6">
                  <c:v>0</c:v>
                </c:pt>
                <c:pt idx="7">
                  <c:v>0</c:v>
                </c:pt>
                <c:pt idx="8">
                  <c:v>0</c:v>
                </c:pt>
                <c:pt idx="9">
                  <c:v>75.3</c:v>
                </c:pt>
                <c:pt idx="10">
                  <c:v>78.099999999999994</c:v>
                </c:pt>
                <c:pt idx="11">
                  <c:v>70.8</c:v>
                </c:pt>
                <c:pt idx="12">
                  <c:v>78.2</c:v>
                </c:pt>
                <c:pt idx="13">
                  <c:v>77.3</c:v>
                </c:pt>
                <c:pt idx="14">
                  <c:v>63.9</c:v>
                </c:pt>
              </c:numCache>
            </c:numRef>
          </c:val>
          <c:extLst xmlns:c15="http://schemas.microsoft.com/office/drawing/2012/chart">
            <c:ext xmlns:c15="http://schemas.microsoft.com/office/drawing/2012/chart" uri="{02D57815-91ED-43cb-92C2-25804820EDAC}">
              <c15:categoryFilterExceptions>
                <c15:categoryFilterException>
                  <c15:sqref>'Figure 3 '!$O$7</c15:sqref>
                  <c15:dLbl>
                    <c:idx val="-1"/>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12-29DF-4736-9AFC-38F085FE3899}"/>
                      </c:ext>
                    </c:extLst>
                  </c15:dLbl>
                </c15:categoryFilterException>
              </c15:categoryFilterExceptions>
            </c:ext>
            <c:ext xmlns:c16="http://schemas.microsoft.com/office/drawing/2014/chart" uri="{C3380CC4-5D6E-409C-BE32-E72D297353CC}">
              <c16:uniqueId val="{00000013-FD3D-415B-8F4D-68525506B47C}"/>
            </c:ext>
          </c:extLst>
        </c:ser>
        <c:ser>
          <c:idx val="5"/>
          <c:order val="5"/>
          <c:tx>
            <c:strRef>
              <c:f>'Figure 3 '!$Q$4</c:f>
              <c:strCache>
                <c:ptCount val="1"/>
                <c:pt idx="0">
                  <c:v>BTS</c:v>
                </c:pt>
              </c:strCache>
            </c:strRef>
          </c:tx>
          <c:spPr>
            <a:ln>
              <a:solidFill>
                <a:srgbClr val="D135CA"/>
              </a:solidFill>
            </a:ln>
          </c:spPr>
          <c:marker>
            <c:symbol val="star"/>
            <c:size val="7"/>
            <c:spPr>
              <a:ln>
                <a:solidFill>
                  <a:srgbClr val="D135CA"/>
                </a:solidFill>
              </a:ln>
            </c:spPr>
          </c:marker>
          <c:cat>
            <c:strRef>
              <c:extLst>
                <c:ext xmlns:c15="http://schemas.microsoft.com/office/drawing/2012/chart" uri="{02D57815-91ED-43cb-92C2-25804820EDAC}">
                  <c15:fullRef>
                    <c15:sqref>'Figure 3 '!$K$5:$K$25</c15:sqref>
                  </c15:fullRef>
                </c:ext>
              </c:extLst>
              <c:f>('Figure 3 '!$K$9:$K$16,'Figure 3 '!$K$18:$K$21,'Figure 3 '!$K$23:$K$25)</c:f>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'!$Q$5:$Q$25</c15:sqref>
                  </c15:fullRef>
                </c:ext>
              </c:extLst>
              <c:f>('Figure 3 '!$Q$9:$Q$16,'Figure 3 '!$Q$18:$Q$21,'Figure 3 '!$Q$23:$Q$25)</c:f>
              <c:numCache>
                <c:formatCode>General</c:formatCode>
                <c:ptCount val="15"/>
                <c:pt idx="0">
                  <c:v>68.2</c:v>
                </c:pt>
                <c:pt idx="1">
                  <c:v>66.099999999999994</c:v>
                </c:pt>
                <c:pt idx="2">
                  <c:v>72.400000000000006</c:v>
                </c:pt>
                <c:pt idx="3">
                  <c:v>75.8</c:v>
                </c:pt>
                <c:pt idx="4">
                  <c:v>57.3</c:v>
                </c:pt>
                <c:pt idx="5">
                  <c:v>65.3</c:v>
                </c:pt>
                <c:pt idx="6">
                  <c:v>70</c:v>
                </c:pt>
                <c:pt idx="7">
                  <c:v>63.8</c:v>
                </c:pt>
                <c:pt idx="8">
                  <c:v>65</c:v>
                </c:pt>
                <c:pt idx="9">
                  <c:v>79.7</c:v>
                </c:pt>
                <c:pt idx="10">
                  <c:v>76.599999999999994</c:v>
                </c:pt>
                <c:pt idx="11">
                  <c:v>80.900000000000006</c:v>
                </c:pt>
                <c:pt idx="12">
                  <c:v>77.7</c:v>
                </c:pt>
                <c:pt idx="13">
                  <c:v>71.900000000000006</c:v>
                </c:pt>
                <c:pt idx="14">
                  <c:v>72.900000000000006</c:v>
                </c:pt>
              </c:numCache>
            </c:numRef>
          </c:val>
          <c:extLst>
            <c:ext xmlns:c16="http://schemas.microsoft.com/office/drawing/2014/chart" uri="{C3380CC4-5D6E-409C-BE32-E72D297353CC}">
              <c16:uniqueId val="{00000014-FD3D-415B-8F4D-68525506B47C}"/>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1"/>
                <c:order val="1"/>
                <c:tx>
                  <c:strRef>
                    <c:extLst>
                      <c:ext uri="{02D57815-91ED-43cb-92C2-25804820EDAC}">
                        <c15:formulaRef>
                          <c15:sqref>'Figure 3 '!$M$4</c15:sqref>
                        </c15:formulaRef>
                      </c:ext>
                    </c:extLst>
                    <c:strCache>
                      <c:ptCount val="1"/>
                      <c:pt idx="0">
                        <c:v>Autre niveau 3</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extLst>
                      <c:ext uri="{02D57815-91ED-43cb-92C2-25804820EDAC}">
                        <c15:fullRef>
                          <c15:sqref>'Figure 3 '!$K$5:$K$25</c15:sqref>
                        </c15:fullRef>
                        <c15:formulaRef>
                          <c15:sqref>('Figure 3 '!$K$9:$K$16,'Figure 3 '!$K$18:$K$21,'Figure 3 '!$K$23:$K$25)</c15:sqref>
                        </c15:formulaRef>
                      </c:ext>
                    </c:extLst>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uri="{02D57815-91ED-43cb-92C2-25804820EDAC}">
                        <c15:fullRef>
                          <c15:sqref>'Figure 3 '!$M$5:$M$25</c15:sqref>
                        </c15:fullRef>
                        <c15:formulaRef>
                          <c15:sqref>('Figure 3 '!$M$9:$M$16,'Figure 3 '!$M$18:$M$21,'Figure 3 '!$M$23:$M$25)</c15:sqref>
                        </c15:formulaRef>
                      </c:ext>
                    </c:extLst>
                    <c:numCache>
                      <c:formatCode>General</c:formatCode>
                      <c:ptCount val="15"/>
                      <c:pt idx="0">
                        <c:v>39.799999999999997</c:v>
                      </c:pt>
                      <c:pt idx="1">
                        <c:v>59.4</c:v>
                      </c:pt>
                      <c:pt idx="2">
                        <c:v>45.4</c:v>
                      </c:pt>
                      <c:pt idx="3">
                        <c:v>65.400000000000006</c:v>
                      </c:pt>
                      <c:pt idx="4">
                        <c:v>52.7</c:v>
                      </c:pt>
                      <c:pt idx="5">
                        <c:v>51</c:v>
                      </c:pt>
                      <c:pt idx="6">
                        <c:v>66.3</c:v>
                      </c:pt>
                      <c:pt idx="7">
                        <c:v>0</c:v>
                      </c:pt>
                      <c:pt idx="8">
                        <c:v>0</c:v>
                      </c:pt>
                      <c:pt idx="9">
                        <c:v>52.7</c:v>
                      </c:pt>
                      <c:pt idx="10">
                        <c:v>66.3</c:v>
                      </c:pt>
                      <c:pt idx="11">
                        <c:v>71.2</c:v>
                      </c:pt>
                      <c:pt idx="12">
                        <c:v>74.2</c:v>
                      </c:pt>
                      <c:pt idx="13">
                        <c:v>67</c:v>
                      </c:pt>
                      <c:pt idx="14">
                        <c:v>66.3</c:v>
                      </c:pt>
                    </c:numCache>
                  </c:numRef>
                </c:val>
                <c:extLst>
                  <c:ext xmlns:c16="http://schemas.microsoft.com/office/drawing/2014/chart" uri="{C3380CC4-5D6E-409C-BE32-E72D297353CC}">
                    <c16:uniqueId val="{00000015-FD3D-415B-8F4D-68525506B47C}"/>
                  </c:ext>
                </c:extLst>
              </c15:ser>
            </c15:filteredRadarSeries>
            <c15:filteredRadarSeries>
              <c15:ser>
                <c:idx val="4"/>
                <c:order val="4"/>
                <c:tx>
                  <c:strRef>
                    <c:extLst xmlns:c15="http://schemas.microsoft.com/office/drawing/2012/chart">
                      <c:ext xmlns:c15="http://schemas.microsoft.com/office/drawing/2012/chart" uri="{02D57815-91ED-43cb-92C2-25804820EDAC}">
                        <c15:formulaRef>
                          <c15:sqref>'Figure 3 '!$P$4</c15:sqref>
                        </c15:formulaRef>
                      </c:ext>
                    </c:extLst>
                    <c:strCache>
                      <c:ptCount val="1"/>
                      <c:pt idx="0">
                        <c:v>Autre niveau 4</c:v>
                      </c:pt>
                    </c:strCache>
                  </c:strRef>
                </c:tx>
                <c:cat>
                  <c:strRef>
                    <c:extLst>
                      <c:ext xmlns:c15="http://schemas.microsoft.com/office/drawing/2012/chart" uri="{02D57815-91ED-43cb-92C2-25804820EDAC}">
                        <c15:fullRef>
                          <c15:sqref>'Figure 3 '!$K$5:$K$25</c15:sqref>
                        </c15:fullRef>
                        <c15:formulaRef>
                          <c15:sqref>('Figure 3 '!$K$9:$K$16,'Figure 3 '!$K$18:$K$21,'Figure 3 '!$K$23:$K$25)</c15:sqref>
                        </c15:formulaRef>
                      </c:ext>
                    </c:extLst>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'!$P$5:$P$25</c15:sqref>
                        </c15:fullRef>
                        <c15:formulaRef>
                          <c15:sqref>('Figure 3 '!$P$9:$P$16,'Figure 3 '!$P$18:$P$21,'Figure 3 '!$P$23:$P$25)</c15:sqref>
                        </c15:formulaRef>
                      </c:ext>
                    </c:extLst>
                    <c:numCache>
                      <c:formatCode>General</c:formatCode>
                      <c:ptCount val="15"/>
                      <c:pt idx="0">
                        <c:v>72</c:v>
                      </c:pt>
                      <c:pt idx="1">
                        <c:v>56.7</c:v>
                      </c:pt>
                      <c:pt idx="2">
                        <c:v>73.099999999999994</c:v>
                      </c:pt>
                      <c:pt idx="3">
                        <c:v>68.2</c:v>
                      </c:pt>
                      <c:pt idx="4">
                        <c:v>62</c:v>
                      </c:pt>
                      <c:pt idx="5">
                        <c:v>47.8</c:v>
                      </c:pt>
                      <c:pt idx="6">
                        <c:v>59</c:v>
                      </c:pt>
                      <c:pt idx="7">
                        <c:v>61.2</c:v>
                      </c:pt>
                      <c:pt idx="8">
                        <c:v>65.5</c:v>
                      </c:pt>
                      <c:pt idx="9">
                        <c:v>73.599999999999994</c:v>
                      </c:pt>
                      <c:pt idx="10">
                        <c:v>69.7</c:v>
                      </c:pt>
                      <c:pt idx="11">
                        <c:v>75.400000000000006</c:v>
                      </c:pt>
                      <c:pt idx="12">
                        <c:v>78.3</c:v>
                      </c:pt>
                      <c:pt idx="13">
                        <c:v>77.3</c:v>
                      </c:pt>
                      <c:pt idx="14">
                        <c:v>77.599999999999994</c:v>
                      </c:pt>
                    </c:numCache>
                  </c:numRef>
                </c:val>
                <c:extLst xmlns:c15="http://schemas.microsoft.com/office/drawing/2012/chart">
                  <c:ext xmlns:c16="http://schemas.microsoft.com/office/drawing/2014/chart" uri="{C3380CC4-5D6E-409C-BE32-E72D297353CC}">
                    <c16:uniqueId val="{00000016-FD3D-415B-8F4D-68525506B47C}"/>
                  </c:ext>
                </c:extLst>
              </c15:ser>
            </c15:filteredRadarSeries>
            <c15:filteredRadarSeries>
              <c15:ser>
                <c:idx val="6"/>
                <c:order val="6"/>
                <c:tx>
                  <c:strRef>
                    <c:extLst xmlns:c15="http://schemas.microsoft.com/office/drawing/2012/chart">
                      <c:ext xmlns:c15="http://schemas.microsoft.com/office/drawing/2012/chart" uri="{02D57815-91ED-43cb-92C2-25804820EDAC}">
                        <c15:formulaRef>
                          <c15:sqref>'Figure 3 '!$R$4</c15:sqref>
                        </c15:formulaRef>
                      </c:ext>
                    </c:extLst>
                    <c:strCache>
                      <c:ptCount val="1"/>
                      <c:pt idx="0">
                        <c:v>Autre niveau 5</c:v>
                      </c:pt>
                    </c:strCache>
                  </c:strRef>
                </c:tx>
                <c:cat>
                  <c:strRef>
                    <c:extLst>
                      <c:ext xmlns:c15="http://schemas.microsoft.com/office/drawing/2012/chart" uri="{02D57815-91ED-43cb-92C2-25804820EDAC}">
                        <c15:fullRef>
                          <c15:sqref>'Figure 3 '!$K$5:$K$25</c15:sqref>
                        </c15:fullRef>
                        <c15:formulaRef>
                          <c15:sqref>('Figure 3 '!$K$9:$K$16,'Figure 3 '!$K$18:$K$21,'Figure 3 '!$K$23:$K$25)</c15:sqref>
                        </c15:formulaRef>
                      </c:ext>
                    </c:extLst>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'!$R$5:$R$25</c15:sqref>
                        </c15:fullRef>
                        <c15:formulaRef>
                          <c15:sqref>('Figure 3 '!$R$9:$R$16,'Figure 3 '!$R$18:$R$21,'Figure 3 '!$R$23:$R$25)</c15:sqref>
                        </c15:formulaRef>
                      </c:ext>
                    </c:extLst>
                    <c:numCache>
                      <c:formatCode>General</c:formatCode>
                      <c:ptCount val="15"/>
                      <c:pt idx="0">
                        <c:v>78</c:v>
                      </c:pt>
                      <c:pt idx="1">
                        <c:v>63.3</c:v>
                      </c:pt>
                      <c:pt idx="2">
                        <c:v>74.099999999999994</c:v>
                      </c:pt>
                      <c:pt idx="3">
                        <c:v>73.400000000000006</c:v>
                      </c:pt>
                      <c:pt idx="4">
                        <c:v>53.1</c:v>
                      </c:pt>
                      <c:pt idx="5">
                        <c:v>57.6</c:v>
                      </c:pt>
                      <c:pt idx="6">
                        <c:v>70</c:v>
                      </c:pt>
                      <c:pt idx="7">
                        <c:v>62.9</c:v>
                      </c:pt>
                      <c:pt idx="8">
                        <c:v>65.8</c:v>
                      </c:pt>
                      <c:pt idx="9">
                        <c:v>79.599999999999994</c:v>
                      </c:pt>
                      <c:pt idx="10">
                        <c:v>69</c:v>
                      </c:pt>
                      <c:pt idx="11">
                        <c:v>83.2</c:v>
                      </c:pt>
                      <c:pt idx="12">
                        <c:v>58.4</c:v>
                      </c:pt>
                      <c:pt idx="13">
                        <c:v>81.2</c:v>
                      </c:pt>
                      <c:pt idx="14">
                        <c:v>71.599999999999994</c:v>
                      </c:pt>
                    </c:numCache>
                  </c:numRef>
                </c:val>
                <c:extLst xmlns:c15="http://schemas.microsoft.com/office/drawing/2012/chart">
                  <c:ext xmlns:c16="http://schemas.microsoft.com/office/drawing/2014/chart" uri="{C3380CC4-5D6E-409C-BE32-E72D297353CC}">
                    <c16:uniqueId val="{00000017-FD3D-415B-8F4D-68525506B47C}"/>
                  </c:ext>
                </c:extLst>
              </c15:ser>
            </c15:filteredRadarSeries>
            <c15:filteredRadarSeries>
              <c15:ser>
                <c:idx val="7"/>
                <c:order val="7"/>
                <c:tx>
                  <c:strRef>
                    <c:extLst xmlns:c15="http://schemas.microsoft.com/office/drawing/2012/chart">
                      <c:ext xmlns:c15="http://schemas.microsoft.com/office/drawing/2012/chart" uri="{02D57815-91ED-43cb-92C2-25804820EDAC}">
                        <c15:formulaRef>
                          <c15:sqref>'Figure 3 '!$S$4</c15:sqref>
                        </c15:formulaRef>
                      </c:ext>
                    </c:extLst>
                    <c:strCache>
                      <c:ptCount val="1"/>
                      <c:pt idx="0">
                        <c:v>Ensemble</c:v>
                      </c:pt>
                    </c:strCache>
                  </c:strRef>
                </c:tx>
                <c:cat>
                  <c:strRef>
                    <c:extLst>
                      <c:ext xmlns:c15="http://schemas.microsoft.com/office/drawing/2012/chart" uri="{02D57815-91ED-43cb-92C2-25804820EDAC}">
                        <c15:fullRef>
                          <c15:sqref>'Figure 3 '!$K$5:$K$25</c15:sqref>
                        </c15:fullRef>
                        <c15:formulaRef>
                          <c15:sqref>('Figure 3 '!$K$9:$K$16,'Figure 3 '!$K$18:$K$21,'Figure 3 '!$K$23:$K$25)</c15:sqref>
                        </c15:formulaRef>
                      </c:ext>
                    </c:extLst>
                    <c:strCache>
                      <c:ptCount val="15"/>
                      <c:pt idx="0">
                        <c:v>Services à la collectivité (sécurité, nettoyage) (1,0 %)</c:v>
                      </c:pt>
                      <c:pt idx="1">
                        <c:v>Hôtellerie, restauration, tourisme (3,9 %)</c:v>
                      </c:pt>
                      <c:pt idx="2">
                        <c:v>Coiffure, esthétique (3,8 %)</c:v>
                      </c:pt>
                      <c:pt idx="3">
                        <c:v>Services aux personnes (santé, social) (15,4 %)</c:v>
                      </c:pt>
                      <c:pt idx="4">
                        <c:v>Secrétariat, communication et information (4,6 %)</c:v>
                      </c:pt>
                      <c:pt idx="5">
                        <c:v>Commerce, vente (17,1 %)</c:v>
                      </c:pt>
                      <c:pt idx="6">
                        <c:v>Transport, manutention, magasinage (2,8 %)</c:v>
                      </c:pt>
                      <c:pt idx="7">
                        <c:v>Finances, comptabilité (5 %)</c:v>
                      </c:pt>
                      <c:pt idx="8">
                        <c:v>Technologies industrielles (0,6 %)</c:v>
                      </c:pt>
                      <c:pt idx="9">
                        <c:v>Electricité, électronique (3,1 %)</c:v>
                      </c:pt>
                      <c:pt idx="10">
                        <c:v>Génie civil, construction, bois (10,7 %)</c:v>
                      </c:pt>
                      <c:pt idx="11">
                        <c:v>Mécanique et structures métalliques (10,2 %)</c:v>
                      </c:pt>
                      <c:pt idx="12">
                        <c:v>Energie, chimie, métallurgie (3,1 %)</c:v>
                      </c:pt>
                      <c:pt idx="13">
                        <c:v>Alimentation et agroalimentaire transformation (10,8 %)</c:v>
                      </c:pt>
                      <c:pt idx="14">
                        <c:v>Agriculture (7,6 %)</c:v>
                      </c:pt>
                    </c:strCache>
                  </c:strRef>
                </c:cat>
                <c:val>
                  <c:numRef>
                    <c:extLst>
                      <c:ext xmlns:c15="http://schemas.microsoft.com/office/drawing/2012/chart" uri="{02D57815-91ED-43cb-92C2-25804820EDAC}">
                        <c15:fullRef>
                          <c15:sqref>'Figure 3 '!$S$5:$S$25</c15:sqref>
                        </c15:fullRef>
                        <c15:formulaRef>
                          <c15:sqref>('Figure 3 '!$S$9:$S$16,'Figure 3 '!$S$18:$S$21,'Figure 3 '!$S$23:$S$25)</c15:sqref>
                        </c15:formulaRef>
                      </c:ext>
                    </c:extLst>
                    <c:numCache>
                      <c:formatCode>General</c:formatCode>
                      <c:ptCount val="15"/>
                      <c:pt idx="0">
                        <c:v>62.2</c:v>
                      </c:pt>
                      <c:pt idx="1">
                        <c:v>60.7</c:v>
                      </c:pt>
                      <c:pt idx="2">
                        <c:v>58.8</c:v>
                      </c:pt>
                      <c:pt idx="3">
                        <c:v>69.8</c:v>
                      </c:pt>
                      <c:pt idx="4">
                        <c:v>57.4</c:v>
                      </c:pt>
                      <c:pt idx="5">
                        <c:v>58.8</c:v>
                      </c:pt>
                      <c:pt idx="6">
                        <c:v>68.099999999999994</c:v>
                      </c:pt>
                      <c:pt idx="7">
                        <c:v>63.3</c:v>
                      </c:pt>
                      <c:pt idx="8">
                        <c:v>65.400000000000006</c:v>
                      </c:pt>
                      <c:pt idx="9">
                        <c:v>68.599999999999994</c:v>
                      </c:pt>
                      <c:pt idx="10">
                        <c:v>66.599999999999994</c:v>
                      </c:pt>
                      <c:pt idx="11">
                        <c:v>73.8</c:v>
                      </c:pt>
                      <c:pt idx="12">
                        <c:v>72.599999999999994</c:v>
                      </c:pt>
                      <c:pt idx="13">
                        <c:v>64.900000000000006</c:v>
                      </c:pt>
                      <c:pt idx="14">
                        <c:v>67.7</c:v>
                      </c:pt>
                    </c:numCache>
                  </c:numRef>
                </c:val>
                <c:extLst xmlns:c15="http://schemas.microsoft.com/office/drawing/2012/chart">
                  <c:ext xmlns:c16="http://schemas.microsoft.com/office/drawing/2014/chart" uri="{C3380CC4-5D6E-409C-BE32-E72D297353CC}">
                    <c16:uniqueId val="{00000018-FD3D-415B-8F4D-68525506B47C}"/>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5913232597337762"/>
          <c:h val="4.0231952713227923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4 '!$L$4</c:f>
              <c:strCache>
                <c:ptCount val="1"/>
                <c:pt idx="0">
                  <c:v>En emploi salarié six mois après la sortie d'études chez le même employeur que pendant l'apprentissage</c:v>
                </c:pt>
              </c:strCache>
            </c:strRef>
          </c:tx>
          <c:spPr>
            <a:solidFill>
              <a:schemeClr val="accent1"/>
            </a:solidFill>
            <a:ln>
              <a:noFill/>
            </a:ln>
            <a:effectLst/>
          </c:spPr>
          <c:invertIfNegative val="0"/>
          <c:cat>
            <c:strRef>
              <c:extLst>
                <c:ext xmlns:c15="http://schemas.microsoft.com/office/drawing/2012/chart" uri="{02D57815-91ED-43cb-92C2-25804820EDAC}">
                  <c15:fullRef>
                    <c15:sqref>'Figure 4 '!$K$5:$K$25</c15:sqref>
                  </c15:fullRef>
                </c:ext>
              </c:extLst>
              <c:f>('Figure 4 '!$K$5,'Figure 4 '!$K$9:$K$16,'Figure 4 '!$K$18:$K$21,'Figure 4 '!$K$23:$K$25)</c:f>
              <c:strCache>
                <c:ptCount val="16"/>
                <c:pt idx="0">
                  <c:v>Ensemble</c:v>
                </c:pt>
                <c:pt idx="1">
                  <c:v>Services à la collectivité (sécurité, nettoyage)</c:v>
                </c:pt>
                <c:pt idx="2">
                  <c:v>Hôtellerie, restauration, tourisme</c:v>
                </c:pt>
                <c:pt idx="3">
                  <c:v>Coiffure, esthétique</c:v>
                </c:pt>
                <c:pt idx="4">
                  <c:v>Services aux personnes (santé, social)</c:v>
                </c:pt>
                <c:pt idx="5">
                  <c:v>Secrétariat, communication et information</c:v>
                </c:pt>
                <c:pt idx="6">
                  <c:v>Finances, comptabilité</c:v>
                </c:pt>
                <c:pt idx="7">
                  <c:v>Commerce, vente</c:v>
                </c:pt>
                <c:pt idx="8">
                  <c:v>Transport, manutention, magasinage</c:v>
                </c:pt>
                <c:pt idx="9">
                  <c:v>Technologies industrielles</c:v>
                </c:pt>
                <c:pt idx="10">
                  <c:v>Electricité, électronique</c:v>
                </c:pt>
                <c:pt idx="11">
                  <c:v>Génie civil, construction, bois</c:v>
                </c:pt>
                <c:pt idx="12">
                  <c:v>Mécanique et structures métalliques</c:v>
                </c:pt>
                <c:pt idx="13">
                  <c:v>Energie, chimie, métallurgie</c:v>
                </c:pt>
                <c:pt idx="14">
                  <c:v>Alimentation et agroalimentaire transformation</c:v>
                </c:pt>
                <c:pt idx="15">
                  <c:v>Agriculture</c:v>
                </c:pt>
              </c:strCache>
            </c:strRef>
          </c:cat>
          <c:val>
            <c:numRef>
              <c:extLst>
                <c:ext xmlns:c15="http://schemas.microsoft.com/office/drawing/2012/chart" uri="{02D57815-91ED-43cb-92C2-25804820EDAC}">
                  <c15:fullRef>
                    <c15:sqref>'Figure 4 '!$L$5:$L$25</c15:sqref>
                  </c15:fullRef>
                </c:ext>
              </c:extLst>
              <c:f>('Figure 4 '!$L$5,'Figure 4 '!$L$9:$L$16,'Figure 4 '!$L$18:$L$21,'Figure 4 '!$L$23:$L$25)</c:f>
              <c:numCache>
                <c:formatCode>General</c:formatCode>
                <c:ptCount val="16"/>
                <c:pt idx="0">
                  <c:v>26.9</c:v>
                </c:pt>
                <c:pt idx="1">
                  <c:v>22.4</c:v>
                </c:pt>
                <c:pt idx="2">
                  <c:v>21.7</c:v>
                </c:pt>
                <c:pt idx="3">
                  <c:v>22.1</c:v>
                </c:pt>
                <c:pt idx="4">
                  <c:v>26.7</c:v>
                </c:pt>
                <c:pt idx="5">
                  <c:v>19.8</c:v>
                </c:pt>
                <c:pt idx="6">
                  <c:v>20.399999999999999</c:v>
                </c:pt>
                <c:pt idx="7">
                  <c:v>20</c:v>
                </c:pt>
                <c:pt idx="8">
                  <c:v>30.2</c:v>
                </c:pt>
                <c:pt idx="9">
                  <c:v>26.9</c:v>
                </c:pt>
                <c:pt idx="10">
                  <c:v>33.799999999999997</c:v>
                </c:pt>
                <c:pt idx="11">
                  <c:v>33.700000000000003</c:v>
                </c:pt>
                <c:pt idx="12">
                  <c:v>36.4</c:v>
                </c:pt>
                <c:pt idx="13">
                  <c:v>39.799999999999997</c:v>
                </c:pt>
                <c:pt idx="14">
                  <c:v>24.2</c:v>
                </c:pt>
                <c:pt idx="15">
                  <c:v>28.3</c:v>
                </c:pt>
              </c:numCache>
            </c:numRef>
          </c:val>
          <c:extLst>
            <c:ext xmlns:c16="http://schemas.microsoft.com/office/drawing/2014/chart" uri="{C3380CC4-5D6E-409C-BE32-E72D297353CC}">
              <c16:uniqueId val="{00000000-3A7F-43FB-9B91-D46829D343B4}"/>
            </c:ext>
          </c:extLst>
        </c:ser>
        <c:ser>
          <c:idx val="1"/>
          <c:order val="1"/>
          <c:tx>
            <c:strRef>
              <c:f>'Figure 4 '!$M$4</c:f>
              <c:strCache>
                <c:ptCount val="1"/>
                <c:pt idx="0">
                  <c:v>En emploi salarié six mois après la sortie d'études chez un autre employeur</c:v>
                </c:pt>
              </c:strCache>
            </c:strRef>
          </c:tx>
          <c:spPr>
            <a:solidFill>
              <a:schemeClr val="accent6"/>
            </a:solidFill>
            <a:ln>
              <a:noFill/>
            </a:ln>
            <a:effectLst/>
          </c:spPr>
          <c:invertIfNegative val="0"/>
          <c:cat>
            <c:strRef>
              <c:extLst>
                <c:ext xmlns:c15="http://schemas.microsoft.com/office/drawing/2012/chart" uri="{02D57815-91ED-43cb-92C2-25804820EDAC}">
                  <c15:fullRef>
                    <c15:sqref>'Figure 4 '!$K$5:$K$25</c15:sqref>
                  </c15:fullRef>
                </c:ext>
              </c:extLst>
              <c:f>('Figure 4 '!$K$5,'Figure 4 '!$K$9:$K$16,'Figure 4 '!$K$18:$K$21,'Figure 4 '!$K$23:$K$25)</c:f>
              <c:strCache>
                <c:ptCount val="16"/>
                <c:pt idx="0">
                  <c:v>Ensemble</c:v>
                </c:pt>
                <c:pt idx="1">
                  <c:v>Services à la collectivité (sécurité, nettoyage)</c:v>
                </c:pt>
                <c:pt idx="2">
                  <c:v>Hôtellerie, restauration, tourisme</c:v>
                </c:pt>
                <c:pt idx="3">
                  <c:v>Coiffure, esthétique</c:v>
                </c:pt>
                <c:pt idx="4">
                  <c:v>Services aux personnes (santé, social)</c:v>
                </c:pt>
                <c:pt idx="5">
                  <c:v>Secrétariat, communication et information</c:v>
                </c:pt>
                <c:pt idx="6">
                  <c:v>Finances, comptabilité</c:v>
                </c:pt>
                <c:pt idx="7">
                  <c:v>Commerce, vente</c:v>
                </c:pt>
                <c:pt idx="8">
                  <c:v>Transport, manutention, magasinage</c:v>
                </c:pt>
                <c:pt idx="9">
                  <c:v>Technologies industrielles</c:v>
                </c:pt>
                <c:pt idx="10">
                  <c:v>Electricité, électronique</c:v>
                </c:pt>
                <c:pt idx="11">
                  <c:v>Génie civil, construction, bois</c:v>
                </c:pt>
                <c:pt idx="12">
                  <c:v>Mécanique et structures métalliques</c:v>
                </c:pt>
                <c:pt idx="13">
                  <c:v>Energie, chimie, métallurgie</c:v>
                </c:pt>
                <c:pt idx="14">
                  <c:v>Alimentation et agroalimentaire transformation</c:v>
                </c:pt>
                <c:pt idx="15">
                  <c:v>Agriculture</c:v>
                </c:pt>
              </c:strCache>
            </c:strRef>
          </c:cat>
          <c:val>
            <c:numRef>
              <c:extLst>
                <c:ext xmlns:c15="http://schemas.microsoft.com/office/drawing/2012/chart" uri="{02D57815-91ED-43cb-92C2-25804820EDAC}">
                  <c15:fullRef>
                    <c15:sqref>'Figure 4 '!$M$5:$M$25</c15:sqref>
                  </c15:fullRef>
                </c:ext>
              </c:extLst>
              <c:f>('Figure 4 '!$M$5,'Figure 4 '!$M$9:$M$16,'Figure 4 '!$M$18:$M$21,'Figure 4 '!$M$23:$M$25)</c:f>
              <c:numCache>
                <c:formatCode>General</c:formatCode>
                <c:ptCount val="16"/>
                <c:pt idx="0">
                  <c:v>38.6</c:v>
                </c:pt>
                <c:pt idx="1">
                  <c:v>39.799999999999997</c:v>
                </c:pt>
                <c:pt idx="2">
                  <c:v>39</c:v>
                </c:pt>
                <c:pt idx="3">
                  <c:v>36.700000000000003</c:v>
                </c:pt>
                <c:pt idx="4">
                  <c:v>43.1</c:v>
                </c:pt>
                <c:pt idx="5">
                  <c:v>37.6</c:v>
                </c:pt>
                <c:pt idx="6">
                  <c:v>42.9</c:v>
                </c:pt>
                <c:pt idx="7">
                  <c:v>38.799999999999997</c:v>
                </c:pt>
                <c:pt idx="8">
                  <c:v>37.9</c:v>
                </c:pt>
                <c:pt idx="9">
                  <c:v>38.5</c:v>
                </c:pt>
                <c:pt idx="10">
                  <c:v>34.799999999999997</c:v>
                </c:pt>
                <c:pt idx="11">
                  <c:v>32.9</c:v>
                </c:pt>
                <c:pt idx="12">
                  <c:v>37.4</c:v>
                </c:pt>
                <c:pt idx="13">
                  <c:v>32.799999999999997</c:v>
                </c:pt>
                <c:pt idx="14">
                  <c:v>40.700000000000003</c:v>
                </c:pt>
                <c:pt idx="15">
                  <c:v>39.4</c:v>
                </c:pt>
              </c:numCache>
            </c:numRef>
          </c:val>
          <c:extLst>
            <c:ext xmlns:c16="http://schemas.microsoft.com/office/drawing/2014/chart" uri="{C3380CC4-5D6E-409C-BE32-E72D297353CC}">
              <c16:uniqueId val="{00000001-3A7F-43FB-9B91-D46829D343B4}"/>
            </c:ext>
          </c:extLst>
        </c:ser>
        <c:dLbls>
          <c:showLegendKey val="0"/>
          <c:showVal val="0"/>
          <c:showCatName val="0"/>
          <c:showSerName val="0"/>
          <c:showPercent val="0"/>
          <c:showBubbleSize val="0"/>
        </c:dLbls>
        <c:gapWidth val="150"/>
        <c:overlap val="100"/>
        <c:axId val="499105224"/>
        <c:axId val="499109488"/>
      </c:barChart>
      <c:catAx>
        <c:axId val="499105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99109488"/>
        <c:crosses val="autoZero"/>
        <c:auto val="1"/>
        <c:lblAlgn val="ctr"/>
        <c:lblOffset val="100"/>
        <c:noMultiLvlLbl val="0"/>
      </c:catAx>
      <c:valAx>
        <c:axId val="499109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9105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5'!$J$5</c:f>
              <c:strCache>
                <c:ptCount val="1"/>
                <c:pt idx="0">
                  <c:v>Femmes</c:v>
                </c:pt>
              </c:strCache>
            </c:strRef>
          </c:tx>
          <c:invertIfNegative val="0"/>
          <c:dLbls>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5'!$K$4:$O$4</c:f>
              <c:strCache>
                <c:ptCount val="5"/>
                <c:pt idx="0">
                  <c:v>CDI¹ ou fonctionnaire</c:v>
                </c:pt>
                <c:pt idx="1">
                  <c:v>CDD²</c:v>
                </c:pt>
                <c:pt idx="2">
                  <c:v>Intérim</c:v>
                </c:pt>
                <c:pt idx="3">
                  <c:v>Contrat pro³</c:v>
                </c:pt>
                <c:pt idx="4">
                  <c:v>Autres</c:v>
                </c:pt>
              </c:strCache>
            </c:strRef>
          </c:cat>
          <c:val>
            <c:numRef>
              <c:f>'Figure 5'!$K$5:$O$5</c:f>
              <c:numCache>
                <c:formatCode>General</c:formatCode>
                <c:ptCount val="5"/>
                <c:pt idx="0">
                  <c:v>57.2</c:v>
                </c:pt>
                <c:pt idx="1">
                  <c:v>33.6</c:v>
                </c:pt>
                <c:pt idx="2">
                  <c:v>4.8</c:v>
                </c:pt>
                <c:pt idx="3">
                  <c:v>2</c:v>
                </c:pt>
                <c:pt idx="4">
                  <c:v>2.4</c:v>
                </c:pt>
              </c:numCache>
            </c:numRef>
          </c:val>
          <c:extLst>
            <c:ext xmlns:c16="http://schemas.microsoft.com/office/drawing/2014/chart" uri="{C3380CC4-5D6E-409C-BE32-E72D297353CC}">
              <c16:uniqueId val="{00000000-CEA6-475E-9498-8812115C44E6}"/>
            </c:ext>
          </c:extLst>
        </c:ser>
        <c:ser>
          <c:idx val="1"/>
          <c:order val="1"/>
          <c:tx>
            <c:strRef>
              <c:f>'Figure 5'!$J$6</c:f>
              <c:strCache>
                <c:ptCount val="1"/>
                <c:pt idx="0">
                  <c:v>Hommes</c:v>
                </c:pt>
              </c:strCache>
            </c:strRef>
          </c:tx>
          <c:invertIfNegative val="0"/>
          <c:dLbls>
            <c:numFmt formatCode="#,##0.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5'!$K$4:$O$4</c:f>
              <c:strCache>
                <c:ptCount val="5"/>
                <c:pt idx="0">
                  <c:v>CDI¹ ou fonctionnaire</c:v>
                </c:pt>
                <c:pt idx="1">
                  <c:v>CDD²</c:v>
                </c:pt>
                <c:pt idx="2">
                  <c:v>Intérim</c:v>
                </c:pt>
                <c:pt idx="3">
                  <c:v>Contrat pro³</c:v>
                </c:pt>
                <c:pt idx="4">
                  <c:v>Autres</c:v>
                </c:pt>
              </c:strCache>
            </c:strRef>
          </c:cat>
          <c:val>
            <c:numRef>
              <c:f>'Figure 5'!$K$6:$O$6</c:f>
              <c:numCache>
                <c:formatCode>General</c:formatCode>
                <c:ptCount val="5"/>
                <c:pt idx="0">
                  <c:v>61.7</c:v>
                </c:pt>
                <c:pt idx="1">
                  <c:v>24.9</c:v>
                </c:pt>
                <c:pt idx="2">
                  <c:v>9.5</c:v>
                </c:pt>
                <c:pt idx="3">
                  <c:v>2.4</c:v>
                </c:pt>
                <c:pt idx="4">
                  <c:v>1.5</c:v>
                </c:pt>
              </c:numCache>
            </c:numRef>
          </c:val>
          <c:extLst>
            <c:ext xmlns:c16="http://schemas.microsoft.com/office/drawing/2014/chart" uri="{C3380CC4-5D6E-409C-BE32-E72D297353CC}">
              <c16:uniqueId val="{00000001-CEA6-475E-9498-8812115C44E6}"/>
            </c:ext>
          </c:extLst>
        </c:ser>
        <c:ser>
          <c:idx val="2"/>
          <c:order val="2"/>
          <c:tx>
            <c:strRef>
              <c:f>'Figure 5'!$J$7</c:f>
              <c:strCache>
                <c:ptCount val="1"/>
                <c:pt idx="0">
                  <c:v>Ensemble</c:v>
                </c:pt>
              </c:strCache>
            </c:strRef>
          </c:tx>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5'!$K$4:$O$4</c:f>
              <c:strCache>
                <c:ptCount val="5"/>
                <c:pt idx="0">
                  <c:v>CDI¹ ou fonctionnaire</c:v>
                </c:pt>
                <c:pt idx="1">
                  <c:v>CDD²</c:v>
                </c:pt>
                <c:pt idx="2">
                  <c:v>Intérim</c:v>
                </c:pt>
                <c:pt idx="3">
                  <c:v>Contrat pro³</c:v>
                </c:pt>
                <c:pt idx="4">
                  <c:v>Autres</c:v>
                </c:pt>
              </c:strCache>
            </c:strRef>
          </c:cat>
          <c:val>
            <c:numRef>
              <c:f>'Figure 5'!$K$7:$O$7</c:f>
              <c:numCache>
                <c:formatCode>General</c:formatCode>
                <c:ptCount val="5"/>
                <c:pt idx="0">
                  <c:v>60.1</c:v>
                </c:pt>
                <c:pt idx="1">
                  <c:v>28.1</c:v>
                </c:pt>
                <c:pt idx="2">
                  <c:v>7.8</c:v>
                </c:pt>
                <c:pt idx="3">
                  <c:v>2.2000000000000002</c:v>
                </c:pt>
                <c:pt idx="4">
                  <c:v>1.8</c:v>
                </c:pt>
              </c:numCache>
            </c:numRef>
          </c:val>
          <c:extLst>
            <c:ext xmlns:c16="http://schemas.microsoft.com/office/drawing/2014/chart" uri="{C3380CC4-5D6E-409C-BE32-E72D297353CC}">
              <c16:uniqueId val="{00000002-CEA6-475E-9498-8812115C44E6}"/>
            </c:ext>
          </c:extLst>
        </c:ser>
        <c:dLbls>
          <c:showLegendKey val="0"/>
          <c:showVal val="0"/>
          <c:showCatName val="0"/>
          <c:showSerName val="0"/>
          <c:showPercent val="0"/>
          <c:showBubbleSize val="0"/>
        </c:dLbls>
        <c:gapWidth val="150"/>
        <c:axId val="93970816"/>
        <c:axId val="93972352"/>
      </c:barChart>
      <c:catAx>
        <c:axId val="9397081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3972352"/>
        <c:crosses val="autoZero"/>
        <c:auto val="1"/>
        <c:lblAlgn val="ctr"/>
        <c:lblOffset val="100"/>
        <c:noMultiLvlLbl val="0"/>
      </c:catAx>
      <c:valAx>
        <c:axId val="93972352"/>
        <c:scaling>
          <c:orientation val="minMax"/>
        </c:scaling>
        <c:delete val="1"/>
        <c:axPos val="l"/>
        <c:numFmt formatCode="General" sourceLinked="1"/>
        <c:majorTickMark val="out"/>
        <c:minorTickMark val="none"/>
        <c:tickLblPos val="nextTo"/>
        <c:crossAx val="93970816"/>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171450</xdr:rowOff>
    </xdr:from>
    <xdr:to>
      <xdr:col>8</xdr:col>
      <xdr:colOff>114300</xdr:colOff>
      <xdr:row>19</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xdr:row>
      <xdr:rowOff>57149</xdr:rowOff>
    </xdr:from>
    <xdr:to>
      <xdr:col>7</xdr:col>
      <xdr:colOff>628649</xdr:colOff>
      <xdr:row>20</xdr:row>
      <xdr:rowOff>104774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2</xdr:row>
      <xdr:rowOff>57150</xdr:rowOff>
    </xdr:from>
    <xdr:to>
      <xdr:col>7</xdr:col>
      <xdr:colOff>476250</xdr:colOff>
      <xdr:row>25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100378</xdr:rowOff>
    </xdr:from>
    <xdr:to>
      <xdr:col>8</xdr:col>
      <xdr:colOff>257176</xdr:colOff>
      <xdr:row>17</xdr:row>
      <xdr:rowOff>148003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2</xdr:row>
      <xdr:rowOff>57150</xdr:rowOff>
    </xdr:from>
    <xdr:to>
      <xdr:col>7</xdr:col>
      <xdr:colOff>714375</xdr:colOff>
      <xdr:row>25</xdr:row>
      <xdr:rowOff>142875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628650</xdr:colOff>
      <xdr:row>23</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342900</xdr:colOff>
      <xdr:row>17</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aetitia.otte\Documents\Activite_partielle_Corona\Programmes\Redig_Note_AP_mai_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anne-marie.stoliarof\AppData\Local\Microsoft\Windows\Temporary%20Internet%20Files\Content.Outlook\QXX9NMBE\Illustrations_DaresIndicateurs_2019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caro\PMAPT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ne-marie.stoliarof\AppData\Local\Microsoft\Windows\Temporary%20Internet%20Files\Content.Outlook\QXX9NMBE\Illustrations_DaresIndicateurs_2019T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utilisateurs\mbobbio\Donnees\Restructurations\Bilan\2003\Etude_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Template"/>
      <sheetName val="Figure 1"/>
      <sheetName val="Figure 2"/>
      <sheetName val="Figure 4"/>
      <sheetName val="Figure 5"/>
      <sheetName val="Figure 6"/>
      <sheetName val="Figure 7"/>
      <sheetName val="Figure 8"/>
      <sheetName val="Figure 9"/>
      <sheetName val="Figure 10"/>
      <sheetName val="Figure11"/>
      <sheetName val="Annexe"/>
      <sheetName val="Data"/>
      <sheetName val="Calculs_chiffres_txt"/>
      <sheetName val="DAP par date de dépôt"/>
      <sheetName val="DAP par secteur"/>
      <sheetName val="DAP par région"/>
      <sheetName val="Effectif susceptible AP"/>
      <sheetName val="DI par date de dépôt"/>
      <sheetName val="DI par secteur"/>
      <sheetName val="DI par région"/>
      <sheetName val="DI par taille d'UL"/>
      <sheetName val="DI et DAP par secteur"/>
      <sheetName val="DI et DAP par taille_ul"/>
      <sheetName val="DAP DI date dépot"/>
      <sheetName val="DAP par statut"/>
      <sheetName val="DI par statut"/>
      <sheetName val="Nombre d'UL et d'établissements"/>
      <sheetName val="Listes"/>
      <sheetName val="Calculs"/>
      <sheetName val="Requêtes"/>
    </sheetNames>
    <sheetDataSet>
      <sheetData sheetId="0"/>
      <sheetData sheetId="1"/>
      <sheetData sheetId="2">
        <row r="2">
          <cell r="A2">
            <v>43891</v>
          </cell>
          <cell r="B2">
            <v>1</v>
          </cell>
          <cell r="C2">
            <v>4</v>
          </cell>
        </row>
        <row r="3">
          <cell r="A3">
            <v>43892</v>
          </cell>
          <cell r="B3">
            <v>124</v>
          </cell>
          <cell r="C3">
            <v>6203</v>
          </cell>
        </row>
        <row r="4">
          <cell r="A4">
            <v>43893</v>
          </cell>
          <cell r="B4">
            <v>289</v>
          </cell>
          <cell r="C4">
            <v>10629</v>
          </cell>
        </row>
        <row r="5">
          <cell r="A5">
            <v>43894</v>
          </cell>
          <cell r="B5">
            <v>490</v>
          </cell>
          <cell r="C5">
            <v>13179</v>
          </cell>
        </row>
        <row r="6">
          <cell r="A6">
            <v>43895</v>
          </cell>
          <cell r="B6">
            <v>792</v>
          </cell>
          <cell r="C6">
            <v>21329</v>
          </cell>
        </row>
        <row r="7">
          <cell r="A7">
            <v>43896</v>
          </cell>
          <cell r="B7">
            <v>1269</v>
          </cell>
          <cell r="C7">
            <v>30875</v>
          </cell>
        </row>
        <row r="8">
          <cell r="A8">
            <v>43897</v>
          </cell>
          <cell r="B8">
            <v>1294</v>
          </cell>
          <cell r="C8">
            <v>31014</v>
          </cell>
        </row>
        <row r="9">
          <cell r="A9">
            <v>43898</v>
          </cell>
          <cell r="B9">
            <v>1311</v>
          </cell>
          <cell r="C9">
            <v>31126</v>
          </cell>
        </row>
        <row r="10">
          <cell r="A10">
            <v>43899</v>
          </cell>
          <cell r="B10">
            <v>1940</v>
          </cell>
          <cell r="C10">
            <v>42123</v>
          </cell>
        </row>
        <row r="11">
          <cell r="A11">
            <v>43900</v>
          </cell>
          <cell r="B11">
            <v>2789</v>
          </cell>
          <cell r="C11">
            <v>58927</v>
          </cell>
        </row>
        <row r="12">
          <cell r="A12">
            <v>43901</v>
          </cell>
          <cell r="B12">
            <v>3900</v>
          </cell>
          <cell r="C12">
            <v>74123</v>
          </cell>
        </row>
        <row r="13">
          <cell r="A13">
            <v>43902</v>
          </cell>
          <cell r="B13">
            <v>5444</v>
          </cell>
          <cell r="C13">
            <v>103190</v>
          </cell>
        </row>
        <row r="14">
          <cell r="A14">
            <v>43903</v>
          </cell>
          <cell r="B14">
            <v>7213</v>
          </cell>
          <cell r="C14">
            <v>138645</v>
          </cell>
        </row>
        <row r="15">
          <cell r="A15">
            <v>43904</v>
          </cell>
          <cell r="B15">
            <v>7679</v>
          </cell>
          <cell r="C15">
            <v>146375</v>
          </cell>
        </row>
        <row r="16">
          <cell r="A16">
            <v>43905</v>
          </cell>
          <cell r="B16">
            <v>8329</v>
          </cell>
          <cell r="C16">
            <v>157358</v>
          </cell>
        </row>
        <row r="17">
          <cell r="A17">
            <v>43906</v>
          </cell>
          <cell r="B17">
            <v>8654</v>
          </cell>
          <cell r="C17">
            <v>164800</v>
          </cell>
        </row>
        <row r="18">
          <cell r="A18">
            <v>43907</v>
          </cell>
          <cell r="B18">
            <v>16116</v>
          </cell>
          <cell r="C18">
            <v>329466</v>
          </cell>
        </row>
        <row r="19">
          <cell r="A19">
            <v>43908</v>
          </cell>
          <cell r="B19">
            <v>20648</v>
          </cell>
          <cell r="C19">
            <v>438778</v>
          </cell>
        </row>
        <row r="20">
          <cell r="A20">
            <v>43909</v>
          </cell>
          <cell r="B20">
            <v>25667</v>
          </cell>
          <cell r="C20">
            <v>539405</v>
          </cell>
        </row>
        <row r="21">
          <cell r="A21">
            <v>43910</v>
          </cell>
          <cell r="B21">
            <v>29894</v>
          </cell>
          <cell r="C21">
            <v>635944</v>
          </cell>
        </row>
        <row r="22">
          <cell r="A22">
            <v>43911</v>
          </cell>
          <cell r="B22">
            <v>30541</v>
          </cell>
          <cell r="C22">
            <v>645572</v>
          </cell>
        </row>
        <row r="23">
          <cell r="A23">
            <v>43912</v>
          </cell>
          <cell r="B23">
            <v>31355</v>
          </cell>
          <cell r="C23">
            <v>654455</v>
          </cell>
        </row>
        <row r="24">
          <cell r="A24">
            <v>43913</v>
          </cell>
          <cell r="B24">
            <v>50325</v>
          </cell>
          <cell r="C24">
            <v>847166</v>
          </cell>
        </row>
        <row r="25">
          <cell r="A25">
            <v>43914</v>
          </cell>
          <cell r="B25">
            <v>98464</v>
          </cell>
          <cell r="C25">
            <v>1263896</v>
          </cell>
        </row>
        <row r="26">
          <cell r="A26">
            <v>43915</v>
          </cell>
          <cell r="B26">
            <v>154278</v>
          </cell>
          <cell r="C26">
            <v>1723387</v>
          </cell>
        </row>
        <row r="27">
          <cell r="A27">
            <v>43916</v>
          </cell>
          <cell r="B27">
            <v>207018</v>
          </cell>
          <cell r="C27">
            <v>2176108</v>
          </cell>
        </row>
        <row r="28">
          <cell r="A28">
            <v>43917</v>
          </cell>
          <cell r="B28">
            <v>256368</v>
          </cell>
          <cell r="C28">
            <v>2626042</v>
          </cell>
        </row>
        <row r="29">
          <cell r="A29">
            <v>43918</v>
          </cell>
          <cell r="B29">
            <v>267980</v>
          </cell>
          <cell r="C29">
            <v>2706203</v>
          </cell>
        </row>
        <row r="30">
          <cell r="A30">
            <v>43919</v>
          </cell>
          <cell r="B30">
            <v>282135</v>
          </cell>
          <cell r="C30">
            <v>2801199</v>
          </cell>
        </row>
        <row r="31">
          <cell r="A31">
            <v>43920</v>
          </cell>
          <cell r="B31">
            <v>345296</v>
          </cell>
          <cell r="C31">
            <v>3374407</v>
          </cell>
        </row>
        <row r="32">
          <cell r="A32">
            <v>43921</v>
          </cell>
          <cell r="B32">
            <v>423830</v>
          </cell>
          <cell r="C32">
            <v>4050094</v>
          </cell>
        </row>
        <row r="33">
          <cell r="A33">
            <v>43922</v>
          </cell>
          <cell r="B33">
            <v>486226</v>
          </cell>
          <cell r="C33">
            <v>4578335</v>
          </cell>
        </row>
        <row r="34">
          <cell r="A34">
            <v>43923</v>
          </cell>
          <cell r="B34">
            <v>558649</v>
          </cell>
          <cell r="C34">
            <v>5220345</v>
          </cell>
        </row>
        <row r="35">
          <cell r="A35">
            <v>43924</v>
          </cell>
          <cell r="B35">
            <v>635448</v>
          </cell>
          <cell r="C35">
            <v>5962990</v>
          </cell>
        </row>
        <row r="36">
          <cell r="A36">
            <v>43925</v>
          </cell>
          <cell r="B36">
            <v>649125</v>
          </cell>
          <cell r="C36">
            <v>6057173</v>
          </cell>
        </row>
        <row r="37">
          <cell r="A37">
            <v>43926</v>
          </cell>
          <cell r="B37">
            <v>658316</v>
          </cell>
          <cell r="C37">
            <v>6112229</v>
          </cell>
        </row>
        <row r="38">
          <cell r="A38">
            <v>43927</v>
          </cell>
          <cell r="B38">
            <v>719909</v>
          </cell>
          <cell r="C38">
            <v>6683704</v>
          </cell>
        </row>
        <row r="39">
          <cell r="A39">
            <v>43928</v>
          </cell>
          <cell r="B39">
            <v>776724</v>
          </cell>
          <cell r="C39">
            <v>7266554</v>
          </cell>
        </row>
        <row r="40">
          <cell r="A40">
            <v>43929</v>
          </cell>
          <cell r="B40">
            <v>832961</v>
          </cell>
          <cell r="C40">
            <v>7879679</v>
          </cell>
        </row>
        <row r="41">
          <cell r="A41">
            <v>43930</v>
          </cell>
          <cell r="B41">
            <v>885643</v>
          </cell>
          <cell r="C41">
            <v>8486825</v>
          </cell>
        </row>
        <row r="42">
          <cell r="A42">
            <v>43931</v>
          </cell>
          <cell r="B42">
            <v>917087</v>
          </cell>
          <cell r="C42">
            <v>8930416</v>
          </cell>
        </row>
        <row r="43">
          <cell r="A43">
            <v>43932</v>
          </cell>
          <cell r="B43">
            <v>925281</v>
          </cell>
          <cell r="C43">
            <v>9053874</v>
          </cell>
        </row>
        <row r="44">
          <cell r="A44">
            <v>43933</v>
          </cell>
          <cell r="B44">
            <v>929463</v>
          </cell>
          <cell r="C44">
            <v>9085473</v>
          </cell>
        </row>
        <row r="45">
          <cell r="A45">
            <v>43934</v>
          </cell>
          <cell r="B45">
            <v>937665</v>
          </cell>
          <cell r="C45">
            <v>9140669</v>
          </cell>
        </row>
        <row r="46">
          <cell r="A46">
            <v>43935</v>
          </cell>
          <cell r="B46">
            <v>967719</v>
          </cell>
          <cell r="C46">
            <v>9503955</v>
          </cell>
        </row>
        <row r="47">
          <cell r="A47">
            <v>43936</v>
          </cell>
          <cell r="B47">
            <v>995148</v>
          </cell>
          <cell r="C47">
            <v>9803041</v>
          </cell>
        </row>
        <row r="48">
          <cell r="A48">
            <v>43937</v>
          </cell>
          <cell r="B48">
            <v>1019385</v>
          </cell>
          <cell r="C48">
            <v>10051231</v>
          </cell>
        </row>
        <row r="49">
          <cell r="A49">
            <v>43938</v>
          </cell>
          <cell r="B49">
            <v>1042679</v>
          </cell>
          <cell r="C49">
            <v>10313250</v>
          </cell>
        </row>
        <row r="50">
          <cell r="A50">
            <v>43939</v>
          </cell>
          <cell r="B50">
            <v>1046333</v>
          </cell>
          <cell r="C50">
            <v>10339058</v>
          </cell>
        </row>
        <row r="51">
          <cell r="A51">
            <v>43940</v>
          </cell>
          <cell r="B51">
            <v>1049060</v>
          </cell>
          <cell r="C51">
            <v>10356021</v>
          </cell>
        </row>
        <row r="52">
          <cell r="A52">
            <v>43941</v>
          </cell>
          <cell r="B52">
            <v>1073215</v>
          </cell>
          <cell r="C52">
            <v>10587704</v>
          </cell>
        </row>
        <row r="53">
          <cell r="A53">
            <v>43942</v>
          </cell>
          <cell r="B53">
            <v>1094219</v>
          </cell>
          <cell r="C53">
            <v>10773128</v>
          </cell>
        </row>
        <row r="54">
          <cell r="A54">
            <v>43943</v>
          </cell>
          <cell r="B54">
            <v>1115269</v>
          </cell>
          <cell r="C54">
            <v>10989998</v>
          </cell>
        </row>
        <row r="55">
          <cell r="A55">
            <v>43944</v>
          </cell>
          <cell r="B55">
            <v>1133991</v>
          </cell>
          <cell r="C55">
            <v>11169073</v>
          </cell>
        </row>
        <row r="56">
          <cell r="A56">
            <v>43945</v>
          </cell>
          <cell r="B56">
            <v>1152451</v>
          </cell>
          <cell r="C56">
            <v>11333431</v>
          </cell>
        </row>
        <row r="57">
          <cell r="A57">
            <v>43946</v>
          </cell>
          <cell r="B57">
            <v>1155428</v>
          </cell>
          <cell r="C57">
            <v>11355090</v>
          </cell>
        </row>
        <row r="58">
          <cell r="A58">
            <v>43947</v>
          </cell>
          <cell r="B58">
            <v>1157416</v>
          </cell>
          <cell r="C58">
            <v>11370597</v>
          </cell>
        </row>
        <row r="59">
          <cell r="A59">
            <v>43948</v>
          </cell>
          <cell r="B59">
            <v>1175973</v>
          </cell>
          <cell r="C59">
            <v>11580549</v>
          </cell>
        </row>
        <row r="60">
          <cell r="A60">
            <v>43949</v>
          </cell>
          <cell r="B60">
            <v>1192878</v>
          </cell>
          <cell r="C60">
            <v>11749602</v>
          </cell>
        </row>
        <row r="61">
          <cell r="A61">
            <v>43950</v>
          </cell>
          <cell r="B61">
            <v>1209633</v>
          </cell>
          <cell r="C61">
            <v>11928908</v>
          </cell>
        </row>
        <row r="62">
          <cell r="A62">
            <v>43951</v>
          </cell>
          <cell r="B62">
            <v>1227478</v>
          </cell>
          <cell r="C62">
            <v>12132139</v>
          </cell>
        </row>
        <row r="63">
          <cell r="A63">
            <v>43952</v>
          </cell>
          <cell r="B63">
            <v>1230089</v>
          </cell>
          <cell r="C63">
            <v>12142243</v>
          </cell>
        </row>
        <row r="64">
          <cell r="A64">
            <v>43953</v>
          </cell>
          <cell r="B64">
            <v>1231839</v>
          </cell>
          <cell r="C64">
            <v>12149189</v>
          </cell>
        </row>
        <row r="65">
          <cell r="A65">
            <v>43954</v>
          </cell>
          <cell r="B65">
            <v>1233239</v>
          </cell>
          <cell r="C65">
            <v>12157384</v>
          </cell>
        </row>
        <row r="66">
          <cell r="A66">
            <v>43955</v>
          </cell>
          <cell r="B66">
            <v>1241679</v>
          </cell>
          <cell r="C66">
            <v>12259636</v>
          </cell>
        </row>
        <row r="67">
          <cell r="A67">
            <v>43956</v>
          </cell>
          <cell r="B67">
            <v>1252344</v>
          </cell>
          <cell r="C67">
            <v>12345894</v>
          </cell>
        </row>
        <row r="68">
          <cell r="A68">
            <v>43957</v>
          </cell>
          <cell r="B68">
            <v>1260735</v>
          </cell>
          <cell r="C68">
            <v>12420890</v>
          </cell>
        </row>
        <row r="69">
          <cell r="A69">
            <v>43958</v>
          </cell>
          <cell r="B69">
            <v>1268694</v>
          </cell>
          <cell r="C69">
            <v>12478221</v>
          </cell>
        </row>
        <row r="70">
          <cell r="A70">
            <v>43959</v>
          </cell>
          <cell r="B70">
            <v>1270889</v>
          </cell>
          <cell r="C70">
            <v>12489182</v>
          </cell>
        </row>
        <row r="71">
          <cell r="A71">
            <v>43960</v>
          </cell>
          <cell r="B71">
            <v>1272193</v>
          </cell>
          <cell r="C71">
            <v>12496073</v>
          </cell>
        </row>
        <row r="72">
          <cell r="A72">
            <v>43961</v>
          </cell>
          <cell r="B72">
            <v>1273058</v>
          </cell>
          <cell r="C72">
            <v>12506118</v>
          </cell>
        </row>
        <row r="73">
          <cell r="A73">
            <v>43962</v>
          </cell>
          <cell r="B73">
            <v>1279471</v>
          </cell>
          <cell r="C73">
            <v>12554201</v>
          </cell>
        </row>
        <row r="74">
          <cell r="A74">
            <v>43963</v>
          </cell>
          <cell r="B74">
            <v>1286475</v>
          </cell>
          <cell r="C74">
            <v>12608151</v>
          </cell>
        </row>
        <row r="75">
          <cell r="A75">
            <v>43964</v>
          </cell>
          <cell r="B75">
            <v>1293082</v>
          </cell>
          <cell r="C75">
            <v>12653288</v>
          </cell>
        </row>
        <row r="76">
          <cell r="A76">
            <v>43965</v>
          </cell>
          <cell r="B76">
            <v>1299130</v>
          </cell>
          <cell r="C76">
            <v>12699713</v>
          </cell>
        </row>
        <row r="77">
          <cell r="A77">
            <v>43966</v>
          </cell>
          <cell r="B77">
            <v>1305228</v>
          </cell>
          <cell r="C77">
            <v>12743414</v>
          </cell>
        </row>
        <row r="78">
          <cell r="A78">
            <v>43967</v>
          </cell>
          <cell r="B78">
            <v>1306031</v>
          </cell>
          <cell r="C78">
            <v>12749124</v>
          </cell>
        </row>
        <row r="79">
          <cell r="A79">
            <v>43968</v>
          </cell>
          <cell r="B79">
            <v>1306606</v>
          </cell>
          <cell r="C79">
            <v>12751606</v>
          </cell>
        </row>
        <row r="80">
          <cell r="A80">
            <v>43969</v>
          </cell>
          <cell r="B80">
            <v>1311996</v>
          </cell>
          <cell r="C80">
            <v>12794098</v>
          </cell>
        </row>
        <row r="81">
          <cell r="A81">
            <v>43970</v>
          </cell>
          <cell r="B81">
            <v>1317876</v>
          </cell>
          <cell r="C81">
            <v>12855165</v>
          </cell>
        </row>
        <row r="82">
          <cell r="A82">
            <v>43971</v>
          </cell>
          <cell r="B82">
            <v>1323582</v>
          </cell>
          <cell r="C82">
            <v>12907303</v>
          </cell>
        </row>
        <row r="83">
          <cell r="A83">
            <v>43972</v>
          </cell>
          <cell r="B83">
            <v>1324441</v>
          </cell>
          <cell r="C83">
            <v>12913695</v>
          </cell>
        </row>
        <row r="84">
          <cell r="A84">
            <v>43973</v>
          </cell>
          <cell r="B84">
            <v>1327361</v>
          </cell>
          <cell r="C84">
            <v>12942684</v>
          </cell>
        </row>
        <row r="85">
          <cell r="A85">
            <v>43974</v>
          </cell>
          <cell r="B85">
            <v>1328050</v>
          </cell>
          <cell r="C85">
            <v>12947358</v>
          </cell>
        </row>
        <row r="86">
          <cell r="A86">
            <v>43975</v>
          </cell>
          <cell r="B86">
            <v>1328569</v>
          </cell>
          <cell r="C86">
            <v>12950567</v>
          </cell>
        </row>
        <row r="87">
          <cell r="A87">
            <v>43976</v>
          </cell>
          <cell r="B87">
            <v>1334015</v>
          </cell>
          <cell r="C87">
            <v>12995566</v>
          </cell>
        </row>
        <row r="88">
          <cell r="A88">
            <v>43977</v>
          </cell>
          <cell r="B88">
            <v>1340172</v>
          </cell>
          <cell r="C88">
            <v>13041831</v>
          </cell>
        </row>
        <row r="89">
          <cell r="A89">
            <v>43978</v>
          </cell>
          <cell r="B89">
            <v>1346117</v>
          </cell>
          <cell r="C89">
            <v>13109299</v>
          </cell>
        </row>
        <row r="90">
          <cell r="A90">
            <v>43979</v>
          </cell>
          <cell r="B90">
            <v>1352407</v>
          </cell>
          <cell r="C90">
            <v>13163724</v>
          </cell>
        </row>
        <row r="91">
          <cell r="A91">
            <v>43980</v>
          </cell>
          <cell r="B91">
            <v>1359750</v>
          </cell>
          <cell r="C91">
            <v>13223571</v>
          </cell>
        </row>
        <row r="92">
          <cell r="A92">
            <v>43981</v>
          </cell>
          <cell r="B92">
            <v>1360877</v>
          </cell>
          <cell r="C92">
            <v>13231577</v>
          </cell>
        </row>
        <row r="93">
          <cell r="A93">
            <v>43982</v>
          </cell>
          <cell r="B93">
            <v>1361819</v>
          </cell>
          <cell r="C93">
            <v>13235844</v>
          </cell>
        </row>
        <row r="94">
          <cell r="A94">
            <v>43983</v>
          </cell>
          <cell r="B94">
            <v>1363864</v>
          </cell>
          <cell r="C94">
            <v>13244639</v>
          </cell>
        </row>
        <row r="95">
          <cell r="A95">
            <v>43984</v>
          </cell>
          <cell r="B95">
            <v>1368385</v>
          </cell>
          <cell r="C95">
            <v>13272026</v>
          </cell>
        </row>
        <row r="96">
          <cell r="A96">
            <v>43985</v>
          </cell>
          <cell r="B96">
            <v>1372317</v>
          </cell>
          <cell r="C96">
            <v>13300130</v>
          </cell>
        </row>
        <row r="97">
          <cell r="A97">
            <v>43986</v>
          </cell>
          <cell r="B97">
            <v>1376171</v>
          </cell>
          <cell r="C97">
            <v>13332376</v>
          </cell>
        </row>
        <row r="98">
          <cell r="A98">
            <v>43987</v>
          </cell>
          <cell r="B98">
            <v>1379387</v>
          </cell>
          <cell r="C98">
            <v>13354424</v>
          </cell>
        </row>
        <row r="99">
          <cell r="A99">
            <v>43988</v>
          </cell>
          <cell r="B99">
            <v>1379910</v>
          </cell>
          <cell r="C99">
            <v>13356595</v>
          </cell>
        </row>
        <row r="100">
          <cell r="A100">
            <v>43989</v>
          </cell>
          <cell r="B100">
            <v>1380388</v>
          </cell>
          <cell r="C100">
            <v>13358863</v>
          </cell>
        </row>
        <row r="101">
          <cell r="A101">
            <v>43990</v>
          </cell>
          <cell r="B101">
            <v>1384009</v>
          </cell>
          <cell r="C101">
            <v>13384456</v>
          </cell>
        </row>
        <row r="102">
          <cell r="A102">
            <v>43991</v>
          </cell>
          <cell r="B102">
            <v>1387276</v>
          </cell>
          <cell r="C102">
            <v>13410125</v>
          </cell>
        </row>
        <row r="103">
          <cell r="A103">
            <v>43992</v>
          </cell>
          <cell r="B103">
            <v>1390069</v>
          </cell>
          <cell r="C103">
            <v>13430471</v>
          </cell>
        </row>
        <row r="104">
          <cell r="A104">
            <v>43993</v>
          </cell>
          <cell r="B104">
            <v>1392964</v>
          </cell>
          <cell r="C104">
            <v>13453221</v>
          </cell>
        </row>
        <row r="105">
          <cell r="A105">
            <v>43994</v>
          </cell>
          <cell r="B105">
            <v>1395808</v>
          </cell>
          <cell r="C105">
            <v>13480841</v>
          </cell>
        </row>
        <row r="106">
          <cell r="A106">
            <v>43995</v>
          </cell>
          <cell r="B106">
            <v>1396213</v>
          </cell>
          <cell r="C106">
            <v>13483162</v>
          </cell>
        </row>
        <row r="107">
          <cell r="A107">
            <v>43996</v>
          </cell>
          <cell r="B107">
            <v>1396827</v>
          </cell>
          <cell r="C107">
            <v>13487025</v>
          </cell>
        </row>
        <row r="108">
          <cell r="A108">
            <v>43997</v>
          </cell>
          <cell r="B108">
            <v>1400125</v>
          </cell>
          <cell r="C108">
            <v>13517871</v>
          </cell>
        </row>
        <row r="109">
          <cell r="A109">
            <v>43998</v>
          </cell>
          <cell r="B109">
            <v>1403116</v>
          </cell>
          <cell r="C109">
            <v>13548255</v>
          </cell>
        </row>
        <row r="110">
          <cell r="A110">
            <v>43999</v>
          </cell>
          <cell r="B110">
            <v>1405585</v>
          </cell>
          <cell r="C110">
            <v>13569682</v>
          </cell>
        </row>
        <row r="111">
          <cell r="A111">
            <v>44000</v>
          </cell>
          <cell r="B111">
            <v>1408190</v>
          </cell>
          <cell r="C111">
            <v>13595350</v>
          </cell>
        </row>
        <row r="112">
          <cell r="A112">
            <v>44001</v>
          </cell>
          <cell r="B112">
            <v>1410348</v>
          </cell>
          <cell r="C112">
            <v>13617394</v>
          </cell>
        </row>
        <row r="113">
          <cell r="A113">
            <v>44002</v>
          </cell>
          <cell r="B113">
            <v>1410662</v>
          </cell>
          <cell r="C113">
            <v>13619670</v>
          </cell>
        </row>
        <row r="114">
          <cell r="A114">
            <v>44003</v>
          </cell>
          <cell r="B114">
            <v>1411064</v>
          </cell>
          <cell r="C114">
            <v>13623317</v>
          </cell>
        </row>
        <row r="115">
          <cell r="A115">
            <v>44004</v>
          </cell>
          <cell r="B115">
            <v>1413762</v>
          </cell>
          <cell r="C115">
            <v>13647561</v>
          </cell>
        </row>
        <row r="116">
          <cell r="A116">
            <v>44005</v>
          </cell>
          <cell r="B116">
            <v>1416650</v>
          </cell>
          <cell r="C116">
            <v>13681779</v>
          </cell>
        </row>
        <row r="117">
          <cell r="A117">
            <v>44006</v>
          </cell>
          <cell r="B117">
            <v>1419094</v>
          </cell>
          <cell r="C117">
            <v>13731385</v>
          </cell>
        </row>
        <row r="118">
          <cell r="A118">
            <v>44007</v>
          </cell>
          <cell r="B118">
            <v>1421778</v>
          </cell>
          <cell r="C118">
            <v>13776415</v>
          </cell>
        </row>
        <row r="119">
          <cell r="A119">
            <v>44008</v>
          </cell>
          <cell r="B119">
            <v>1424629</v>
          </cell>
          <cell r="C119">
            <v>13823773</v>
          </cell>
        </row>
        <row r="120">
          <cell r="A120">
            <v>44009</v>
          </cell>
          <cell r="B120">
            <v>1424838</v>
          </cell>
          <cell r="C120">
            <v>13825607</v>
          </cell>
        </row>
        <row r="121">
          <cell r="A121">
            <v>44010</v>
          </cell>
          <cell r="B121">
            <v>1425458</v>
          </cell>
          <cell r="C121">
            <v>13830370</v>
          </cell>
        </row>
        <row r="122">
          <cell r="A122">
            <v>44011</v>
          </cell>
          <cell r="B122">
            <v>1428631</v>
          </cell>
          <cell r="C122">
            <v>13871197</v>
          </cell>
        </row>
        <row r="123">
          <cell r="A123">
            <v>44012</v>
          </cell>
          <cell r="B123">
            <v>1432544</v>
          </cell>
          <cell r="C123">
            <v>13916279</v>
          </cell>
        </row>
        <row r="124">
          <cell r="A124">
            <v>44013</v>
          </cell>
          <cell r="B124">
            <v>1435516</v>
          </cell>
          <cell r="C124">
            <v>13947815</v>
          </cell>
        </row>
        <row r="125">
          <cell r="A125">
            <v>44014</v>
          </cell>
          <cell r="B125">
            <v>1437962</v>
          </cell>
          <cell r="C125">
            <v>13971479</v>
          </cell>
        </row>
        <row r="126">
          <cell r="A126">
            <v>44015</v>
          </cell>
          <cell r="B126">
            <v>1440033</v>
          </cell>
          <cell r="C126">
            <v>13992440</v>
          </cell>
        </row>
        <row r="127">
          <cell r="A127">
            <v>44016</v>
          </cell>
          <cell r="B127">
            <v>1440404</v>
          </cell>
          <cell r="C127">
            <v>13994926</v>
          </cell>
        </row>
        <row r="128">
          <cell r="A128">
            <v>44017</v>
          </cell>
          <cell r="B128">
            <v>1440871</v>
          </cell>
          <cell r="C128">
            <v>13998141</v>
          </cell>
        </row>
        <row r="129">
          <cell r="A129">
            <v>44018</v>
          </cell>
          <cell r="B129">
            <v>1443136</v>
          </cell>
          <cell r="C129">
            <v>14014220</v>
          </cell>
        </row>
        <row r="130">
          <cell r="A130">
            <v>44019</v>
          </cell>
          <cell r="B130">
            <v>1445334</v>
          </cell>
          <cell r="C130">
            <v>14030304</v>
          </cell>
        </row>
        <row r="131">
          <cell r="A131">
            <v>44020</v>
          </cell>
          <cell r="B131">
            <v>1447443</v>
          </cell>
          <cell r="C131">
            <v>14051194</v>
          </cell>
        </row>
        <row r="132">
          <cell r="A132">
            <v>44021</v>
          </cell>
          <cell r="B132">
            <v>1449656</v>
          </cell>
          <cell r="C132">
            <v>14072330</v>
          </cell>
        </row>
        <row r="133">
          <cell r="A133">
            <v>44022</v>
          </cell>
          <cell r="B133">
            <v>1451413</v>
          </cell>
          <cell r="C133">
            <v>14088579</v>
          </cell>
        </row>
        <row r="134">
          <cell r="A134">
            <v>44023</v>
          </cell>
          <cell r="B134">
            <v>1451777</v>
          </cell>
          <cell r="C134">
            <v>14090912</v>
          </cell>
        </row>
        <row r="135">
          <cell r="A135">
            <v>44024</v>
          </cell>
          <cell r="B135">
            <v>1452063</v>
          </cell>
          <cell r="C135">
            <v>14093447</v>
          </cell>
        </row>
        <row r="136">
          <cell r="A136">
            <v>44025</v>
          </cell>
          <cell r="B136">
            <v>1453273</v>
          </cell>
          <cell r="C136">
            <v>14102868</v>
          </cell>
        </row>
        <row r="137">
          <cell r="A137">
            <v>44026</v>
          </cell>
          <cell r="B137">
            <v>1453650</v>
          </cell>
          <cell r="C137">
            <v>14105071</v>
          </cell>
        </row>
        <row r="138">
          <cell r="A138">
            <v>44027</v>
          </cell>
          <cell r="B138">
            <v>1455262</v>
          </cell>
          <cell r="C138">
            <v>14121359</v>
          </cell>
        </row>
        <row r="139">
          <cell r="A139">
            <v>44028</v>
          </cell>
          <cell r="B139">
            <v>1456843</v>
          </cell>
          <cell r="C139">
            <v>14134571</v>
          </cell>
        </row>
        <row r="140">
          <cell r="A140">
            <v>44029</v>
          </cell>
          <cell r="B140">
            <v>1458298</v>
          </cell>
          <cell r="C140">
            <v>14146325</v>
          </cell>
        </row>
        <row r="141">
          <cell r="A141">
            <v>44030</v>
          </cell>
          <cell r="B141">
            <v>1458495</v>
          </cell>
          <cell r="C141">
            <v>14147346</v>
          </cell>
        </row>
        <row r="142">
          <cell r="A142">
            <v>44031</v>
          </cell>
          <cell r="B142">
            <v>1458736</v>
          </cell>
          <cell r="C142">
            <v>14148954</v>
          </cell>
        </row>
        <row r="143">
          <cell r="A143">
            <v>44032</v>
          </cell>
          <cell r="B143">
            <v>1460702</v>
          </cell>
          <cell r="C143">
            <v>14165340</v>
          </cell>
        </row>
        <row r="144">
          <cell r="A144">
            <v>44033</v>
          </cell>
          <cell r="B144">
            <v>1462440</v>
          </cell>
          <cell r="C144">
            <v>14186804</v>
          </cell>
        </row>
        <row r="145">
          <cell r="A145">
            <v>44034</v>
          </cell>
          <cell r="B145">
            <v>1463901</v>
          </cell>
          <cell r="C145">
            <v>14199500</v>
          </cell>
        </row>
        <row r="146">
          <cell r="A146">
            <v>44035</v>
          </cell>
          <cell r="B146">
            <v>1465474</v>
          </cell>
          <cell r="C146">
            <v>14213612</v>
          </cell>
        </row>
        <row r="147">
          <cell r="A147">
            <v>44036</v>
          </cell>
          <cell r="B147">
            <v>1467100</v>
          </cell>
          <cell r="C147">
            <v>14235157</v>
          </cell>
        </row>
        <row r="148">
          <cell r="A148">
            <v>44037</v>
          </cell>
          <cell r="B148">
            <v>1467321</v>
          </cell>
          <cell r="C148">
            <v>14236576</v>
          </cell>
        </row>
        <row r="149">
          <cell r="A149">
            <v>44038</v>
          </cell>
          <cell r="B149">
            <v>1467588</v>
          </cell>
          <cell r="C149">
            <v>14238318</v>
          </cell>
        </row>
        <row r="150">
          <cell r="A150">
            <v>44039</v>
          </cell>
          <cell r="B150">
            <v>1469678</v>
          </cell>
          <cell r="C150">
            <v>14256065</v>
          </cell>
        </row>
        <row r="151">
          <cell r="A151" t="str">
            <v>NA</v>
          </cell>
          <cell r="B151" t="str">
            <v>NA</v>
          </cell>
          <cell r="C151" t="str">
            <v>NA</v>
          </cell>
        </row>
        <row r="152">
          <cell r="A152" t="str">
            <v>NA</v>
          </cell>
          <cell r="B152" t="str">
            <v>NA</v>
          </cell>
          <cell r="C152" t="str">
            <v>NA</v>
          </cell>
        </row>
        <row r="153">
          <cell r="A153" t="str">
            <v>NA</v>
          </cell>
          <cell r="B153" t="str">
            <v>NA</v>
          </cell>
          <cell r="C153" t="str">
            <v>NA</v>
          </cell>
        </row>
        <row r="154">
          <cell r="A154" t="str">
            <v>NA</v>
          </cell>
          <cell r="B154" t="str">
            <v>NA</v>
          </cell>
          <cell r="C154" t="str">
            <v>NA</v>
          </cell>
        </row>
        <row r="155">
          <cell r="A155" t="str">
            <v>NA</v>
          </cell>
          <cell r="B155" t="str">
            <v>NA</v>
          </cell>
          <cell r="C155" t="str">
            <v>NA</v>
          </cell>
        </row>
        <row r="156">
          <cell r="A156" t="str">
            <v>NA</v>
          </cell>
          <cell r="B156" t="str">
            <v>NA</v>
          </cell>
          <cell r="C156" t="str">
            <v>NA</v>
          </cell>
        </row>
        <row r="157">
          <cell r="A157" t="str">
            <v>NA</v>
          </cell>
          <cell r="B157" t="str">
            <v>NA</v>
          </cell>
          <cell r="C157" t="str">
            <v>NA</v>
          </cell>
        </row>
        <row r="158">
          <cell r="A158" t="str">
            <v>NA</v>
          </cell>
          <cell r="B158" t="str">
            <v>NA</v>
          </cell>
          <cell r="C158" t="str">
            <v>NA</v>
          </cell>
        </row>
        <row r="159">
          <cell r="A159" t="str">
            <v>NA</v>
          </cell>
          <cell r="B159" t="str">
            <v>NA</v>
          </cell>
          <cell r="C159" t="str">
            <v>NA</v>
          </cell>
        </row>
        <row r="160">
          <cell r="A160" t="str">
            <v>NA</v>
          </cell>
          <cell r="B160" t="str">
            <v>NA</v>
          </cell>
          <cell r="C160" t="str">
            <v>NA</v>
          </cell>
        </row>
        <row r="161">
          <cell r="A161" t="str">
            <v>NA</v>
          </cell>
          <cell r="B161" t="str">
            <v>NA</v>
          </cell>
          <cell r="C161" t="str">
            <v>NA</v>
          </cell>
        </row>
        <row r="162">
          <cell r="A162" t="str">
            <v>NA</v>
          </cell>
          <cell r="B162" t="str">
            <v>NA</v>
          </cell>
          <cell r="C162" t="str">
            <v>NA</v>
          </cell>
        </row>
        <row r="163">
          <cell r="A163" t="str">
            <v>NA</v>
          </cell>
          <cell r="B163" t="str">
            <v>NA</v>
          </cell>
          <cell r="C163" t="str">
            <v>NA</v>
          </cell>
        </row>
        <row r="164">
          <cell r="A164" t="str">
            <v>NA</v>
          </cell>
          <cell r="B164" t="str">
            <v>NA</v>
          </cell>
          <cell r="C164" t="str">
            <v>NA</v>
          </cell>
        </row>
        <row r="165">
          <cell r="A165" t="str">
            <v>NA</v>
          </cell>
          <cell r="B165" t="str">
            <v>NA</v>
          </cell>
          <cell r="C165" t="str">
            <v>NA</v>
          </cell>
        </row>
        <row r="166">
          <cell r="A166" t="str">
            <v>NA</v>
          </cell>
          <cell r="B166" t="str">
            <v>NA</v>
          </cell>
          <cell r="C166" t="str">
            <v>NA</v>
          </cell>
        </row>
        <row r="167">
          <cell r="A167" t="str">
            <v>NA</v>
          </cell>
          <cell r="B167" t="str">
            <v>NA</v>
          </cell>
          <cell r="C167" t="str">
            <v>NA</v>
          </cell>
        </row>
        <row r="168">
          <cell r="A168" t="str">
            <v>NA</v>
          </cell>
          <cell r="B168" t="str">
            <v>NA</v>
          </cell>
          <cell r="C168" t="str">
            <v>NA</v>
          </cell>
        </row>
        <row r="169">
          <cell r="A169" t="str">
            <v>NA</v>
          </cell>
          <cell r="B169" t="str">
            <v>NA</v>
          </cell>
          <cell r="C169" t="str">
            <v>NA</v>
          </cell>
        </row>
        <row r="170">
          <cell r="A170" t="str">
            <v>NA</v>
          </cell>
          <cell r="B170" t="str">
            <v>NA</v>
          </cell>
          <cell r="C170" t="str">
            <v>NA</v>
          </cell>
        </row>
        <row r="171">
          <cell r="A171" t="str">
            <v>NA</v>
          </cell>
          <cell r="B171" t="str">
            <v>NA</v>
          </cell>
          <cell r="C171" t="str">
            <v>NA</v>
          </cell>
        </row>
        <row r="172">
          <cell r="A172" t="str">
            <v>NA</v>
          </cell>
          <cell r="B172" t="str">
            <v>NA</v>
          </cell>
          <cell r="C172" t="str">
            <v>NA</v>
          </cell>
        </row>
        <row r="173">
          <cell r="A173" t="str">
            <v>NA</v>
          </cell>
          <cell r="B173" t="str">
            <v>NA</v>
          </cell>
          <cell r="C173" t="str">
            <v>NA</v>
          </cell>
        </row>
        <row r="174">
          <cell r="A174" t="str">
            <v>NA</v>
          </cell>
          <cell r="B174" t="str">
            <v>NA</v>
          </cell>
          <cell r="C174" t="str">
            <v>NA</v>
          </cell>
        </row>
        <row r="175">
          <cell r="A175" t="str">
            <v>NA</v>
          </cell>
          <cell r="B175" t="str">
            <v>NA</v>
          </cell>
          <cell r="C175" t="str">
            <v>NA</v>
          </cell>
        </row>
        <row r="176">
          <cell r="A176" t="str">
            <v>NA</v>
          </cell>
          <cell r="B176" t="str">
            <v>NA</v>
          </cell>
          <cell r="C176" t="str">
            <v>NA</v>
          </cell>
        </row>
        <row r="177">
          <cell r="A177" t="str">
            <v>NA</v>
          </cell>
          <cell r="B177" t="str">
            <v>NA</v>
          </cell>
          <cell r="C177" t="str">
            <v>NA</v>
          </cell>
        </row>
        <row r="178">
          <cell r="A178" t="str">
            <v>NA</v>
          </cell>
          <cell r="B178" t="str">
            <v>NA</v>
          </cell>
          <cell r="C178" t="str">
            <v>NA</v>
          </cell>
        </row>
        <row r="179">
          <cell r="A179" t="str">
            <v>NA</v>
          </cell>
          <cell r="B179" t="str">
            <v>NA</v>
          </cell>
          <cell r="C179" t="str">
            <v>NA</v>
          </cell>
        </row>
        <row r="180">
          <cell r="A180" t="str">
            <v>NA</v>
          </cell>
          <cell r="B180" t="str">
            <v>NA</v>
          </cell>
          <cell r="C180" t="str">
            <v>NA</v>
          </cell>
        </row>
        <row r="181">
          <cell r="A181" t="str">
            <v>NA</v>
          </cell>
          <cell r="B181" t="str">
            <v>NA</v>
          </cell>
          <cell r="C181" t="str">
            <v>NA</v>
          </cell>
        </row>
        <row r="182">
          <cell r="A182" t="str">
            <v>NA</v>
          </cell>
          <cell r="B182" t="str">
            <v>NA</v>
          </cell>
          <cell r="C182" t="str">
            <v>NA</v>
          </cell>
        </row>
        <row r="183">
          <cell r="A183" t="str">
            <v>NA</v>
          </cell>
          <cell r="B183" t="str">
            <v>NA</v>
          </cell>
          <cell r="C183" t="str">
            <v>NA</v>
          </cell>
        </row>
        <row r="184">
          <cell r="A184" t="str">
            <v>NA</v>
          </cell>
          <cell r="B184" t="str">
            <v>NA</v>
          </cell>
          <cell r="C184" t="str">
            <v>NA</v>
          </cell>
        </row>
        <row r="185">
          <cell r="A185" t="str">
            <v>NA</v>
          </cell>
          <cell r="B185" t="str">
            <v>NA</v>
          </cell>
          <cell r="C185" t="str">
            <v>NA</v>
          </cell>
        </row>
        <row r="186">
          <cell r="A186" t="str">
            <v>NA</v>
          </cell>
          <cell r="B186" t="str">
            <v>NA</v>
          </cell>
          <cell r="C186" t="str">
            <v>NA</v>
          </cell>
        </row>
        <row r="187">
          <cell r="A187" t="str">
            <v>NA</v>
          </cell>
          <cell r="B187" t="str">
            <v>NA</v>
          </cell>
          <cell r="C187" t="str">
            <v>NA</v>
          </cell>
        </row>
        <row r="188">
          <cell r="A188" t="str">
            <v>NA</v>
          </cell>
          <cell r="B188" t="str">
            <v>NA</v>
          </cell>
          <cell r="C188" t="str">
            <v>NA</v>
          </cell>
        </row>
        <row r="189">
          <cell r="A189" t="str">
            <v>NA</v>
          </cell>
          <cell r="B189" t="str">
            <v>NA</v>
          </cell>
          <cell r="C189" t="str">
            <v>NA</v>
          </cell>
        </row>
        <row r="190">
          <cell r="A190" t="str">
            <v>NA</v>
          </cell>
          <cell r="B190" t="str">
            <v>NA</v>
          </cell>
          <cell r="C190" t="str">
            <v>NA</v>
          </cell>
        </row>
        <row r="191">
          <cell r="A191" t="str">
            <v>NA</v>
          </cell>
          <cell r="B191" t="str">
            <v>NA</v>
          </cell>
          <cell r="C191" t="str">
            <v>NA</v>
          </cell>
        </row>
        <row r="192">
          <cell r="A192" t="str">
            <v>NA</v>
          </cell>
          <cell r="B192" t="str">
            <v>NA</v>
          </cell>
          <cell r="C192" t="str">
            <v>NA</v>
          </cell>
        </row>
        <row r="193">
          <cell r="A193" t="str">
            <v>NA</v>
          </cell>
          <cell r="B193" t="str">
            <v>NA</v>
          </cell>
          <cell r="C193" t="str">
            <v>NA</v>
          </cell>
        </row>
        <row r="194">
          <cell r="A194" t="str">
            <v>NA</v>
          </cell>
          <cell r="B194" t="str">
            <v>NA</v>
          </cell>
          <cell r="C194" t="str">
            <v>NA</v>
          </cell>
        </row>
        <row r="195">
          <cell r="A195" t="str">
            <v>NA</v>
          </cell>
          <cell r="B195" t="str">
            <v>NA</v>
          </cell>
          <cell r="C195" t="str">
            <v>NA</v>
          </cell>
        </row>
        <row r="196">
          <cell r="A196" t="str">
            <v>NA</v>
          </cell>
          <cell r="B196" t="str">
            <v>NA</v>
          </cell>
          <cell r="C196" t="str">
            <v>NA</v>
          </cell>
        </row>
        <row r="197">
          <cell r="A197" t="str">
            <v>NA</v>
          </cell>
          <cell r="B197" t="str">
            <v>NA</v>
          </cell>
          <cell r="C197" t="str">
            <v>NA</v>
          </cell>
        </row>
        <row r="198">
          <cell r="A198" t="str">
            <v>NA</v>
          </cell>
          <cell r="B198" t="str">
            <v>NA</v>
          </cell>
          <cell r="C198" t="str">
            <v>NA</v>
          </cell>
        </row>
        <row r="199">
          <cell r="A199" t="str">
            <v>NA</v>
          </cell>
          <cell r="B199" t="str">
            <v>NA</v>
          </cell>
          <cell r="C199" t="str">
            <v>NA</v>
          </cell>
        </row>
        <row r="200">
          <cell r="A200" t="str">
            <v>NA</v>
          </cell>
          <cell r="B200" t="str">
            <v>NA</v>
          </cell>
          <cell r="C200" t="str">
            <v>NA</v>
          </cell>
        </row>
        <row r="201">
          <cell r="A201" t="str">
            <v>NA</v>
          </cell>
          <cell r="B201" t="str">
            <v>NA</v>
          </cell>
          <cell r="C201" t="str">
            <v>NA</v>
          </cell>
        </row>
        <row r="202">
          <cell r="A202" t="str">
            <v>NA</v>
          </cell>
          <cell r="B202" t="str">
            <v>NA</v>
          </cell>
          <cell r="C202" t="str">
            <v>NA</v>
          </cell>
        </row>
        <row r="203">
          <cell r="A203" t="str">
            <v>NA</v>
          </cell>
          <cell r="B203" t="str">
            <v>NA</v>
          </cell>
          <cell r="C203" t="str">
            <v>NA</v>
          </cell>
        </row>
        <row r="204">
          <cell r="A204" t="str">
            <v>NA</v>
          </cell>
          <cell r="B204" t="str">
            <v>NA</v>
          </cell>
          <cell r="C204" t="str">
            <v>NA</v>
          </cell>
        </row>
        <row r="205">
          <cell r="A205" t="str">
            <v>NA</v>
          </cell>
          <cell r="B205" t="str">
            <v>NA</v>
          </cell>
          <cell r="C205" t="str">
            <v>NA</v>
          </cell>
        </row>
        <row r="206">
          <cell r="A206" t="str">
            <v>NA</v>
          </cell>
          <cell r="B206" t="str">
            <v>NA</v>
          </cell>
          <cell r="C206" t="str">
            <v>NA</v>
          </cell>
        </row>
        <row r="207">
          <cell r="A207" t="str">
            <v>NA</v>
          </cell>
          <cell r="B207" t="str">
            <v>NA</v>
          </cell>
          <cell r="C207" t="str">
            <v>NA</v>
          </cell>
        </row>
        <row r="208">
          <cell r="A208" t="str">
            <v>NA</v>
          </cell>
          <cell r="B208" t="str">
            <v>NA</v>
          </cell>
          <cell r="C208" t="str">
            <v>NA</v>
          </cell>
        </row>
        <row r="209">
          <cell r="A209" t="str">
            <v>NA</v>
          </cell>
          <cell r="B209" t="str">
            <v>NA</v>
          </cell>
          <cell r="C209" t="str">
            <v>NA</v>
          </cell>
        </row>
        <row r="210">
          <cell r="A210" t="str">
            <v>NA</v>
          </cell>
          <cell r="B210" t="str">
            <v>NA</v>
          </cell>
          <cell r="C210" t="str">
            <v>NA</v>
          </cell>
        </row>
        <row r="211">
          <cell r="A211" t="str">
            <v>NA</v>
          </cell>
          <cell r="B211" t="str">
            <v>NA</v>
          </cell>
          <cell r="C211" t="str">
            <v>NA</v>
          </cell>
        </row>
        <row r="212">
          <cell r="A212" t="str">
            <v>NA</v>
          </cell>
          <cell r="B212" t="str">
            <v>NA</v>
          </cell>
          <cell r="C212" t="str">
            <v>NA</v>
          </cell>
        </row>
        <row r="213">
          <cell r="A213" t="str">
            <v>NA</v>
          </cell>
          <cell r="B213" t="str">
            <v>NA</v>
          </cell>
          <cell r="C213" t="str">
            <v>NA</v>
          </cell>
        </row>
        <row r="214">
          <cell r="A214" t="str">
            <v>NA</v>
          </cell>
          <cell r="B214" t="str">
            <v>NA</v>
          </cell>
          <cell r="C214" t="str">
            <v>NA</v>
          </cell>
        </row>
        <row r="215">
          <cell r="A215" t="str">
            <v>NA</v>
          </cell>
          <cell r="B215" t="str">
            <v>NA</v>
          </cell>
          <cell r="C215" t="str">
            <v>NA</v>
          </cell>
        </row>
        <row r="216">
          <cell r="A216" t="str">
            <v>NA</v>
          </cell>
          <cell r="B216" t="str">
            <v>NA</v>
          </cell>
          <cell r="C216" t="str">
            <v>NA</v>
          </cell>
        </row>
        <row r="217">
          <cell r="A217" t="str">
            <v>NA</v>
          </cell>
          <cell r="B217" t="str">
            <v>NA</v>
          </cell>
          <cell r="C217" t="str">
            <v>NA</v>
          </cell>
        </row>
        <row r="218">
          <cell r="A218" t="str">
            <v>NA</v>
          </cell>
          <cell r="B218" t="str">
            <v>NA</v>
          </cell>
          <cell r="C218" t="str">
            <v>NA</v>
          </cell>
        </row>
        <row r="219">
          <cell r="A219" t="str">
            <v>NA</v>
          </cell>
          <cell r="B219" t="str">
            <v>NA</v>
          </cell>
          <cell r="C219" t="str">
            <v>NA</v>
          </cell>
        </row>
        <row r="220">
          <cell r="A220" t="str">
            <v>NA</v>
          </cell>
          <cell r="B220" t="str">
            <v>NA</v>
          </cell>
          <cell r="C220" t="str">
            <v>NA</v>
          </cell>
        </row>
        <row r="221">
          <cell r="A221" t="str">
            <v>NA</v>
          </cell>
          <cell r="B221" t="str">
            <v>NA</v>
          </cell>
          <cell r="C221" t="str">
            <v>NA</v>
          </cell>
        </row>
        <row r="222">
          <cell r="A222" t="str">
            <v>NA</v>
          </cell>
          <cell r="B222" t="str">
            <v>NA</v>
          </cell>
          <cell r="C222" t="str">
            <v>NA</v>
          </cell>
        </row>
        <row r="223">
          <cell r="A223" t="str">
            <v>NA</v>
          </cell>
          <cell r="B223" t="str">
            <v>NA</v>
          </cell>
          <cell r="C223" t="str">
            <v>NA</v>
          </cell>
        </row>
        <row r="224">
          <cell r="A224" t="str">
            <v>NA</v>
          </cell>
          <cell r="B224" t="str">
            <v>NA</v>
          </cell>
          <cell r="C224" t="str">
            <v>NA</v>
          </cell>
        </row>
        <row r="225">
          <cell r="A225" t="str">
            <v>NA</v>
          </cell>
          <cell r="B225" t="str">
            <v>NA</v>
          </cell>
          <cell r="C225" t="str">
            <v>NA</v>
          </cell>
        </row>
        <row r="226">
          <cell r="A226" t="str">
            <v>NA</v>
          </cell>
          <cell r="B226" t="str">
            <v>NA</v>
          </cell>
          <cell r="C226" t="str">
            <v>NA</v>
          </cell>
        </row>
        <row r="227">
          <cell r="A227" t="str">
            <v>NA</v>
          </cell>
          <cell r="B227" t="str">
            <v>NA</v>
          </cell>
          <cell r="C227" t="str">
            <v>NA</v>
          </cell>
        </row>
        <row r="228">
          <cell r="A228" t="str">
            <v>NA</v>
          </cell>
          <cell r="B228" t="str">
            <v>NA</v>
          </cell>
          <cell r="C228" t="str">
            <v>NA</v>
          </cell>
        </row>
        <row r="229">
          <cell r="A229" t="str">
            <v>NA</v>
          </cell>
          <cell r="B229" t="str">
            <v>NA</v>
          </cell>
          <cell r="C229" t="str">
            <v>NA</v>
          </cell>
        </row>
        <row r="230">
          <cell r="A230" t="str">
            <v>NA</v>
          </cell>
          <cell r="B230" t="str">
            <v>NA</v>
          </cell>
          <cell r="C230" t="str">
            <v>NA</v>
          </cell>
        </row>
        <row r="231">
          <cell r="A231" t="str">
            <v>NA</v>
          </cell>
          <cell r="B231" t="str">
            <v>NA</v>
          </cell>
          <cell r="C231" t="str">
            <v>NA</v>
          </cell>
        </row>
        <row r="232">
          <cell r="A232" t="str">
            <v>NA</v>
          </cell>
          <cell r="B232" t="str">
            <v>NA</v>
          </cell>
          <cell r="C232" t="str">
            <v>NA</v>
          </cell>
        </row>
        <row r="233">
          <cell r="A233" t="str">
            <v>NA</v>
          </cell>
          <cell r="B233" t="str">
            <v>NA</v>
          </cell>
          <cell r="C233" t="str">
            <v>NA</v>
          </cell>
        </row>
        <row r="234">
          <cell r="A234" t="str">
            <v>NA</v>
          </cell>
          <cell r="B234" t="str">
            <v>NA</v>
          </cell>
          <cell r="C234" t="str">
            <v>NA</v>
          </cell>
        </row>
        <row r="235">
          <cell r="A235" t="str">
            <v>NA</v>
          </cell>
          <cell r="B235" t="str">
            <v>NA</v>
          </cell>
          <cell r="C235" t="str">
            <v>NA</v>
          </cell>
        </row>
        <row r="236">
          <cell r="A236" t="str">
            <v>NA</v>
          </cell>
          <cell r="B236" t="str">
            <v>NA</v>
          </cell>
          <cell r="C236" t="str">
            <v>NA</v>
          </cell>
        </row>
        <row r="237">
          <cell r="A237" t="str">
            <v>NA</v>
          </cell>
          <cell r="B237" t="str">
            <v>NA</v>
          </cell>
          <cell r="C237" t="str">
            <v>NA</v>
          </cell>
        </row>
        <row r="238">
          <cell r="A238" t="str">
            <v>NA</v>
          </cell>
          <cell r="B238" t="str">
            <v>NA</v>
          </cell>
          <cell r="C238" t="str">
            <v>NA</v>
          </cell>
        </row>
        <row r="239">
          <cell r="A239" t="str">
            <v>NA</v>
          </cell>
          <cell r="B239" t="str">
            <v>NA</v>
          </cell>
          <cell r="C239" t="str">
            <v>NA</v>
          </cell>
        </row>
        <row r="240">
          <cell r="A240" t="str">
            <v>NA</v>
          </cell>
          <cell r="B240" t="str">
            <v>NA</v>
          </cell>
          <cell r="C240" t="str">
            <v>NA</v>
          </cell>
        </row>
        <row r="241">
          <cell r="A241" t="str">
            <v>NA</v>
          </cell>
          <cell r="B241" t="str">
            <v>NA</v>
          </cell>
          <cell r="C241" t="str">
            <v>NA</v>
          </cell>
        </row>
        <row r="242">
          <cell r="A242" t="str">
            <v>NA</v>
          </cell>
          <cell r="B242" t="str">
            <v>NA</v>
          </cell>
          <cell r="C242" t="str">
            <v>NA</v>
          </cell>
        </row>
        <row r="243">
          <cell r="A243" t="str">
            <v>NA</v>
          </cell>
          <cell r="B243" t="str">
            <v>NA</v>
          </cell>
          <cell r="C243" t="str">
            <v>NA</v>
          </cell>
        </row>
        <row r="244">
          <cell r="A244" t="str">
            <v>NA</v>
          </cell>
          <cell r="B244" t="str">
            <v>NA</v>
          </cell>
          <cell r="C244" t="str">
            <v>NA</v>
          </cell>
        </row>
        <row r="245">
          <cell r="A245" t="str">
            <v>NA</v>
          </cell>
          <cell r="B245" t="str">
            <v>NA</v>
          </cell>
          <cell r="C245" t="str">
            <v>NA</v>
          </cell>
        </row>
        <row r="246">
          <cell r="A246" t="str">
            <v>NA</v>
          </cell>
          <cell r="B246" t="str">
            <v>NA</v>
          </cell>
          <cell r="C246" t="str">
            <v>NA</v>
          </cell>
        </row>
        <row r="247">
          <cell r="A247" t="str">
            <v>NA</v>
          </cell>
          <cell r="B247" t="str">
            <v>NA</v>
          </cell>
          <cell r="C247" t="str">
            <v>NA</v>
          </cell>
        </row>
        <row r="248">
          <cell r="A248" t="str">
            <v>NA</v>
          </cell>
          <cell r="B248" t="str">
            <v>NA</v>
          </cell>
          <cell r="C248" t="str">
            <v>NA</v>
          </cell>
        </row>
        <row r="249">
          <cell r="A249" t="str">
            <v>NA</v>
          </cell>
          <cell r="B249" t="str">
            <v>NA</v>
          </cell>
          <cell r="C249" t="str">
            <v>NA</v>
          </cell>
        </row>
        <row r="250">
          <cell r="A250" t="str">
            <v>NA</v>
          </cell>
          <cell r="B250" t="str">
            <v>NA</v>
          </cell>
          <cell r="C250" t="str">
            <v>NA</v>
          </cell>
        </row>
      </sheetData>
      <sheetData sheetId="3"/>
      <sheetData sheetId="4">
        <row r="2">
          <cell r="A2">
            <v>43891</v>
          </cell>
          <cell r="B2">
            <v>128786</v>
          </cell>
        </row>
        <row r="3">
          <cell r="A3">
            <v>43892</v>
          </cell>
          <cell r="B3">
            <v>165677</v>
          </cell>
        </row>
        <row r="4">
          <cell r="A4">
            <v>43893</v>
          </cell>
          <cell r="B4">
            <v>176576</v>
          </cell>
        </row>
        <row r="5">
          <cell r="A5">
            <v>43894</v>
          </cell>
          <cell r="B5">
            <v>178895</v>
          </cell>
        </row>
        <row r="6">
          <cell r="A6">
            <v>43895</v>
          </cell>
          <cell r="B6">
            <v>181045</v>
          </cell>
        </row>
        <row r="7">
          <cell r="A7">
            <v>43896</v>
          </cell>
          <cell r="B7">
            <v>187371</v>
          </cell>
        </row>
        <row r="8">
          <cell r="A8">
            <v>43897</v>
          </cell>
          <cell r="B8">
            <v>190642</v>
          </cell>
        </row>
        <row r="9">
          <cell r="A9">
            <v>43898</v>
          </cell>
          <cell r="B9">
            <v>196144</v>
          </cell>
        </row>
        <row r="10">
          <cell r="A10">
            <v>43899</v>
          </cell>
          <cell r="B10">
            <v>264465</v>
          </cell>
        </row>
        <row r="11">
          <cell r="A11">
            <v>43900</v>
          </cell>
          <cell r="B11">
            <v>272464</v>
          </cell>
        </row>
        <row r="12">
          <cell r="A12">
            <v>43901</v>
          </cell>
          <cell r="B12">
            <v>288230</v>
          </cell>
        </row>
        <row r="13">
          <cell r="A13">
            <v>43902</v>
          </cell>
          <cell r="B13">
            <v>312908</v>
          </cell>
        </row>
        <row r="14">
          <cell r="A14">
            <v>43903</v>
          </cell>
          <cell r="B14">
            <v>409522</v>
          </cell>
        </row>
        <row r="15">
          <cell r="A15">
            <v>43904</v>
          </cell>
          <cell r="B15">
            <v>486242</v>
          </cell>
        </row>
        <row r="16">
          <cell r="A16">
            <v>43905</v>
          </cell>
          <cell r="B16">
            <v>1248919</v>
          </cell>
        </row>
        <row r="17">
          <cell r="A17">
            <v>43906</v>
          </cell>
          <cell r="B17">
            <v>5496289</v>
          </cell>
        </row>
        <row r="18">
          <cell r="A18">
            <v>43907</v>
          </cell>
          <cell r="B18">
            <v>8195438</v>
          </cell>
        </row>
        <row r="19">
          <cell r="A19">
            <v>43908</v>
          </cell>
          <cell r="B19">
            <v>9546580</v>
          </cell>
        </row>
        <row r="20">
          <cell r="A20">
            <v>43909</v>
          </cell>
          <cell r="B20">
            <v>9872664</v>
          </cell>
        </row>
        <row r="21">
          <cell r="A21">
            <v>43910</v>
          </cell>
          <cell r="B21">
            <v>10018192</v>
          </cell>
        </row>
        <row r="22">
          <cell r="A22">
            <v>43911</v>
          </cell>
          <cell r="B22">
            <v>10038428</v>
          </cell>
        </row>
        <row r="23">
          <cell r="A23">
            <v>43912</v>
          </cell>
          <cell r="B23">
            <v>10042311</v>
          </cell>
        </row>
        <row r="24">
          <cell r="A24">
            <v>43913</v>
          </cell>
          <cell r="B24">
            <v>10767675</v>
          </cell>
        </row>
        <row r="25">
          <cell r="A25">
            <v>43914</v>
          </cell>
          <cell r="B25">
            <v>10829511</v>
          </cell>
        </row>
        <row r="26">
          <cell r="A26">
            <v>43915</v>
          </cell>
          <cell r="B26">
            <v>10871770</v>
          </cell>
        </row>
        <row r="27">
          <cell r="A27">
            <v>43916</v>
          </cell>
          <cell r="B27">
            <v>10898268</v>
          </cell>
        </row>
        <row r="28">
          <cell r="A28">
            <v>43917</v>
          </cell>
          <cell r="B28">
            <v>10908613</v>
          </cell>
        </row>
        <row r="29">
          <cell r="A29">
            <v>43918</v>
          </cell>
          <cell r="B29">
            <v>10907430</v>
          </cell>
        </row>
        <row r="30">
          <cell r="A30">
            <v>43919</v>
          </cell>
          <cell r="B30">
            <v>10907674</v>
          </cell>
        </row>
        <row r="31">
          <cell r="A31">
            <v>43920</v>
          </cell>
          <cell r="B31">
            <v>11063809</v>
          </cell>
        </row>
        <row r="32">
          <cell r="A32">
            <v>43921</v>
          </cell>
          <cell r="B32">
            <v>11071220</v>
          </cell>
        </row>
        <row r="33">
          <cell r="A33">
            <v>43922</v>
          </cell>
          <cell r="B33">
            <v>11664465</v>
          </cell>
        </row>
        <row r="34">
          <cell r="A34">
            <v>43923</v>
          </cell>
          <cell r="B34">
            <v>11672505</v>
          </cell>
        </row>
        <row r="35">
          <cell r="A35">
            <v>43924</v>
          </cell>
          <cell r="B35">
            <v>11683367</v>
          </cell>
        </row>
        <row r="36">
          <cell r="A36">
            <v>43925</v>
          </cell>
          <cell r="B36">
            <v>11680294</v>
          </cell>
        </row>
        <row r="37">
          <cell r="A37">
            <v>43926</v>
          </cell>
          <cell r="B37">
            <v>11679852</v>
          </cell>
        </row>
        <row r="38">
          <cell r="A38">
            <v>43927</v>
          </cell>
          <cell r="B38">
            <v>11775321</v>
          </cell>
        </row>
        <row r="39">
          <cell r="A39">
            <v>43928</v>
          </cell>
          <cell r="B39">
            <v>11784000</v>
          </cell>
        </row>
        <row r="40">
          <cell r="A40">
            <v>43929</v>
          </cell>
          <cell r="B40">
            <v>11795971</v>
          </cell>
        </row>
        <row r="41">
          <cell r="A41">
            <v>43930</v>
          </cell>
          <cell r="B41">
            <v>11802489</v>
          </cell>
        </row>
        <row r="42">
          <cell r="A42">
            <v>43931</v>
          </cell>
          <cell r="B42">
            <v>11806390</v>
          </cell>
        </row>
        <row r="43">
          <cell r="A43">
            <v>43932</v>
          </cell>
          <cell r="B43">
            <v>11802279</v>
          </cell>
        </row>
        <row r="44">
          <cell r="A44">
            <v>43933</v>
          </cell>
          <cell r="B44">
            <v>11803315</v>
          </cell>
        </row>
        <row r="45">
          <cell r="A45">
            <v>43934</v>
          </cell>
          <cell r="B45">
            <v>11820703</v>
          </cell>
        </row>
        <row r="46">
          <cell r="A46">
            <v>43935</v>
          </cell>
          <cell r="B46">
            <v>11885530</v>
          </cell>
        </row>
        <row r="47">
          <cell r="A47">
            <v>43936</v>
          </cell>
          <cell r="B47">
            <v>11895113</v>
          </cell>
        </row>
        <row r="48">
          <cell r="A48">
            <v>43937</v>
          </cell>
          <cell r="B48">
            <v>11896878</v>
          </cell>
        </row>
        <row r="49">
          <cell r="A49">
            <v>43938</v>
          </cell>
          <cell r="B49">
            <v>11899219</v>
          </cell>
        </row>
        <row r="50">
          <cell r="A50">
            <v>43939</v>
          </cell>
          <cell r="B50">
            <v>11891062</v>
          </cell>
        </row>
        <row r="51">
          <cell r="A51">
            <v>43940</v>
          </cell>
          <cell r="B51">
            <v>11889383</v>
          </cell>
        </row>
        <row r="52">
          <cell r="A52">
            <v>43941</v>
          </cell>
          <cell r="B52">
            <v>11969609</v>
          </cell>
        </row>
        <row r="53">
          <cell r="A53">
            <v>43942</v>
          </cell>
          <cell r="B53">
            <v>11973322</v>
          </cell>
        </row>
        <row r="54">
          <cell r="A54">
            <v>43943</v>
          </cell>
          <cell r="B54">
            <v>11974936</v>
          </cell>
        </row>
        <row r="55">
          <cell r="A55">
            <v>43944</v>
          </cell>
          <cell r="B55">
            <v>11976207</v>
          </cell>
        </row>
        <row r="56">
          <cell r="A56">
            <v>43945</v>
          </cell>
          <cell r="B56">
            <v>11977715</v>
          </cell>
        </row>
        <row r="57">
          <cell r="A57">
            <v>43946</v>
          </cell>
          <cell r="B57">
            <v>11974147</v>
          </cell>
        </row>
        <row r="58">
          <cell r="A58">
            <v>43947</v>
          </cell>
          <cell r="B58">
            <v>11972871</v>
          </cell>
        </row>
        <row r="59">
          <cell r="A59">
            <v>43948</v>
          </cell>
          <cell r="B59">
            <v>11993085</v>
          </cell>
        </row>
        <row r="60">
          <cell r="A60">
            <v>43949</v>
          </cell>
          <cell r="B60">
            <v>11993446</v>
          </cell>
        </row>
        <row r="61">
          <cell r="A61">
            <v>43950</v>
          </cell>
          <cell r="B61">
            <v>11994004</v>
          </cell>
        </row>
        <row r="62">
          <cell r="A62">
            <v>43951</v>
          </cell>
          <cell r="B62">
            <v>11996097</v>
          </cell>
        </row>
        <row r="63">
          <cell r="A63">
            <v>43952</v>
          </cell>
          <cell r="B63">
            <v>12274404</v>
          </cell>
        </row>
        <row r="64">
          <cell r="A64">
            <v>43953</v>
          </cell>
          <cell r="B64">
            <v>12345633</v>
          </cell>
        </row>
        <row r="65">
          <cell r="A65">
            <v>43954</v>
          </cell>
          <cell r="B65">
            <v>12343163</v>
          </cell>
        </row>
        <row r="66">
          <cell r="A66">
            <v>43955</v>
          </cell>
          <cell r="B66">
            <v>12392246</v>
          </cell>
        </row>
        <row r="67">
          <cell r="A67">
            <v>43956</v>
          </cell>
          <cell r="B67">
            <v>12386217</v>
          </cell>
        </row>
        <row r="68">
          <cell r="A68">
            <v>43957</v>
          </cell>
          <cell r="B68">
            <v>12382104</v>
          </cell>
        </row>
        <row r="69">
          <cell r="A69">
            <v>43958</v>
          </cell>
          <cell r="B69">
            <v>12382573</v>
          </cell>
        </row>
        <row r="70">
          <cell r="A70">
            <v>43959</v>
          </cell>
          <cell r="B70">
            <v>12378383</v>
          </cell>
        </row>
        <row r="71">
          <cell r="A71">
            <v>43960</v>
          </cell>
          <cell r="B71">
            <v>12373290</v>
          </cell>
        </row>
        <row r="72">
          <cell r="A72">
            <v>43961</v>
          </cell>
          <cell r="B72">
            <v>12370791</v>
          </cell>
        </row>
        <row r="73">
          <cell r="A73">
            <v>43962</v>
          </cell>
          <cell r="B73">
            <v>12361160</v>
          </cell>
        </row>
        <row r="74">
          <cell r="A74">
            <v>43963</v>
          </cell>
          <cell r="B74">
            <v>12310874</v>
          </cell>
        </row>
        <row r="75">
          <cell r="A75">
            <v>43964</v>
          </cell>
          <cell r="B75">
            <v>12309605</v>
          </cell>
        </row>
        <row r="76">
          <cell r="A76">
            <v>43965</v>
          </cell>
          <cell r="B76">
            <v>12309432</v>
          </cell>
        </row>
        <row r="77">
          <cell r="A77">
            <v>43966</v>
          </cell>
          <cell r="B77">
            <v>12310283</v>
          </cell>
        </row>
        <row r="78">
          <cell r="A78">
            <v>43967</v>
          </cell>
          <cell r="B78">
            <v>12283507</v>
          </cell>
        </row>
        <row r="79">
          <cell r="A79">
            <v>43968</v>
          </cell>
          <cell r="B79">
            <v>12275875</v>
          </cell>
        </row>
        <row r="80">
          <cell r="A80">
            <v>43969</v>
          </cell>
          <cell r="B80">
            <v>12275274</v>
          </cell>
        </row>
        <row r="81">
          <cell r="A81">
            <v>43970</v>
          </cell>
          <cell r="B81">
            <v>12272847</v>
          </cell>
        </row>
        <row r="82">
          <cell r="A82">
            <v>43971</v>
          </cell>
          <cell r="B82">
            <v>12272836</v>
          </cell>
        </row>
        <row r="83">
          <cell r="A83">
            <v>43972</v>
          </cell>
          <cell r="B83">
            <v>12271286</v>
          </cell>
        </row>
        <row r="84">
          <cell r="A84">
            <v>43973</v>
          </cell>
          <cell r="B84">
            <v>12271309</v>
          </cell>
        </row>
        <row r="85">
          <cell r="A85">
            <v>43974</v>
          </cell>
          <cell r="B85">
            <v>12269571</v>
          </cell>
        </row>
        <row r="86">
          <cell r="A86">
            <v>43975</v>
          </cell>
          <cell r="B86">
            <v>12268591</v>
          </cell>
        </row>
        <row r="87">
          <cell r="A87">
            <v>43976</v>
          </cell>
          <cell r="B87">
            <v>12267684</v>
          </cell>
        </row>
        <row r="88">
          <cell r="A88">
            <v>43977</v>
          </cell>
          <cell r="B88">
            <v>12266821</v>
          </cell>
        </row>
        <row r="89">
          <cell r="A89">
            <v>43978</v>
          </cell>
          <cell r="B89">
            <v>12266738</v>
          </cell>
        </row>
        <row r="90">
          <cell r="A90">
            <v>43979</v>
          </cell>
          <cell r="B90">
            <v>12267013</v>
          </cell>
        </row>
        <row r="91">
          <cell r="A91">
            <v>43980</v>
          </cell>
          <cell r="B91">
            <v>12267070</v>
          </cell>
        </row>
        <row r="92">
          <cell r="A92">
            <v>43981</v>
          </cell>
          <cell r="B92">
            <v>12241865</v>
          </cell>
        </row>
        <row r="93">
          <cell r="A93">
            <v>43982</v>
          </cell>
          <cell r="B93">
            <v>12219345</v>
          </cell>
        </row>
        <row r="94">
          <cell r="A94">
            <v>43983</v>
          </cell>
          <cell r="B94">
            <v>11735222</v>
          </cell>
        </row>
        <row r="95">
          <cell r="A95">
            <v>43984</v>
          </cell>
          <cell r="B95">
            <v>11739219</v>
          </cell>
        </row>
        <row r="96">
          <cell r="A96">
            <v>43985</v>
          </cell>
          <cell r="B96">
            <v>11734633</v>
          </cell>
        </row>
        <row r="97">
          <cell r="A97">
            <v>43986</v>
          </cell>
          <cell r="B97">
            <v>11732831</v>
          </cell>
        </row>
        <row r="98">
          <cell r="A98">
            <v>43987</v>
          </cell>
          <cell r="B98">
            <v>11734715</v>
          </cell>
        </row>
        <row r="99">
          <cell r="A99">
            <v>43988</v>
          </cell>
          <cell r="B99">
            <v>11733201</v>
          </cell>
        </row>
        <row r="100">
          <cell r="A100">
            <v>43989</v>
          </cell>
          <cell r="B100">
            <v>11732250</v>
          </cell>
        </row>
        <row r="101">
          <cell r="A101">
            <v>43990</v>
          </cell>
          <cell r="B101">
            <v>11731751</v>
          </cell>
        </row>
        <row r="102">
          <cell r="A102">
            <v>43991</v>
          </cell>
          <cell r="B102">
            <v>11732721</v>
          </cell>
        </row>
        <row r="103">
          <cell r="A103">
            <v>43992</v>
          </cell>
          <cell r="B103">
            <v>11730761</v>
          </cell>
        </row>
        <row r="104">
          <cell r="A104">
            <v>43993</v>
          </cell>
          <cell r="B104">
            <v>11730331</v>
          </cell>
        </row>
        <row r="105">
          <cell r="A105">
            <v>43994</v>
          </cell>
          <cell r="B105">
            <v>11731469</v>
          </cell>
        </row>
        <row r="106">
          <cell r="A106">
            <v>43995</v>
          </cell>
          <cell r="B106">
            <v>11725048</v>
          </cell>
        </row>
        <row r="107">
          <cell r="A107">
            <v>43996</v>
          </cell>
          <cell r="B107">
            <v>11722327</v>
          </cell>
        </row>
        <row r="108">
          <cell r="A108">
            <v>43997</v>
          </cell>
          <cell r="B108">
            <v>11697803</v>
          </cell>
        </row>
        <row r="109">
          <cell r="A109">
            <v>43998</v>
          </cell>
          <cell r="B109">
            <v>11647326</v>
          </cell>
        </row>
        <row r="110">
          <cell r="A110">
            <v>43999</v>
          </cell>
          <cell r="B110">
            <v>11602113</v>
          </cell>
        </row>
        <row r="111">
          <cell r="A111">
            <v>44000</v>
          </cell>
          <cell r="B111">
            <v>11575661</v>
          </cell>
        </row>
        <row r="112">
          <cell r="A112">
            <v>44001</v>
          </cell>
          <cell r="B112">
            <v>11566703</v>
          </cell>
        </row>
        <row r="113">
          <cell r="A113">
            <v>44002</v>
          </cell>
          <cell r="B113">
            <v>11557230</v>
          </cell>
        </row>
        <row r="114">
          <cell r="A114">
            <v>44003</v>
          </cell>
          <cell r="B114">
            <v>11551629</v>
          </cell>
        </row>
        <row r="115">
          <cell r="A115">
            <v>44004</v>
          </cell>
          <cell r="B115">
            <v>11545893</v>
          </cell>
        </row>
        <row r="116">
          <cell r="A116">
            <v>44005</v>
          </cell>
          <cell r="B116">
            <v>11540389</v>
          </cell>
        </row>
        <row r="117">
          <cell r="A117">
            <v>44006</v>
          </cell>
          <cell r="B117">
            <v>11536699</v>
          </cell>
        </row>
        <row r="118">
          <cell r="A118">
            <v>44007</v>
          </cell>
          <cell r="B118">
            <v>11535822</v>
          </cell>
        </row>
        <row r="119">
          <cell r="A119">
            <v>44008</v>
          </cell>
          <cell r="B119">
            <v>11535043</v>
          </cell>
        </row>
        <row r="120">
          <cell r="A120">
            <v>44009</v>
          </cell>
          <cell r="B120">
            <v>11510522</v>
          </cell>
        </row>
        <row r="121">
          <cell r="A121">
            <v>44010</v>
          </cell>
          <cell r="B121">
            <v>11495205</v>
          </cell>
        </row>
        <row r="122">
          <cell r="A122">
            <v>44011</v>
          </cell>
          <cell r="B122">
            <v>11393371</v>
          </cell>
        </row>
        <row r="123">
          <cell r="A123">
            <v>44012</v>
          </cell>
          <cell r="B123">
            <v>11387724</v>
          </cell>
        </row>
        <row r="124">
          <cell r="A124">
            <v>44013</v>
          </cell>
          <cell r="B124">
            <v>7260395</v>
          </cell>
        </row>
        <row r="125">
          <cell r="A125">
            <v>44014</v>
          </cell>
          <cell r="B125">
            <v>7253313</v>
          </cell>
        </row>
        <row r="126">
          <cell r="A126">
            <v>44015</v>
          </cell>
          <cell r="B126">
            <v>7253067</v>
          </cell>
        </row>
        <row r="127">
          <cell r="A127">
            <v>44016</v>
          </cell>
          <cell r="B127">
            <v>7214410</v>
          </cell>
        </row>
        <row r="128">
          <cell r="A128">
            <v>44017</v>
          </cell>
          <cell r="B128">
            <v>7196615</v>
          </cell>
        </row>
        <row r="129">
          <cell r="A129">
            <v>44018</v>
          </cell>
          <cell r="B129">
            <v>7170861</v>
          </cell>
        </row>
        <row r="130">
          <cell r="A130">
            <v>44019</v>
          </cell>
          <cell r="B130">
            <v>7162154</v>
          </cell>
        </row>
        <row r="131">
          <cell r="A131">
            <v>44020</v>
          </cell>
          <cell r="B131">
            <v>7161583</v>
          </cell>
        </row>
        <row r="132">
          <cell r="A132">
            <v>44021</v>
          </cell>
          <cell r="B132">
            <v>7160833</v>
          </cell>
        </row>
        <row r="133">
          <cell r="A133">
            <v>44022</v>
          </cell>
          <cell r="B133">
            <v>7160939</v>
          </cell>
        </row>
        <row r="134">
          <cell r="A134">
            <v>44023</v>
          </cell>
          <cell r="B134">
            <v>7116855</v>
          </cell>
        </row>
        <row r="135">
          <cell r="A135">
            <v>44024</v>
          </cell>
          <cell r="B135">
            <v>7109093</v>
          </cell>
        </row>
        <row r="136">
          <cell r="A136">
            <v>44025</v>
          </cell>
          <cell r="B136">
            <v>7102969</v>
          </cell>
        </row>
        <row r="137">
          <cell r="A137">
            <v>44026</v>
          </cell>
          <cell r="B137">
            <v>7099814</v>
          </cell>
        </row>
        <row r="138">
          <cell r="A138">
            <v>44027</v>
          </cell>
          <cell r="B138">
            <v>7096958</v>
          </cell>
        </row>
        <row r="139">
          <cell r="A139">
            <v>44028</v>
          </cell>
          <cell r="B139">
            <v>7064345</v>
          </cell>
        </row>
        <row r="140">
          <cell r="A140">
            <v>44029</v>
          </cell>
          <cell r="B140">
            <v>7056149</v>
          </cell>
        </row>
        <row r="141">
          <cell r="A141">
            <v>44030</v>
          </cell>
          <cell r="B141">
            <v>7041617</v>
          </cell>
        </row>
        <row r="142">
          <cell r="A142">
            <v>44031</v>
          </cell>
          <cell r="B142">
            <v>7038776</v>
          </cell>
        </row>
        <row r="143">
          <cell r="A143">
            <v>44032</v>
          </cell>
          <cell r="B143">
            <v>7034733</v>
          </cell>
        </row>
        <row r="144">
          <cell r="A144">
            <v>44033</v>
          </cell>
          <cell r="B144">
            <v>7033399</v>
          </cell>
        </row>
        <row r="145">
          <cell r="A145">
            <v>44034</v>
          </cell>
          <cell r="B145">
            <v>7033119</v>
          </cell>
        </row>
        <row r="146">
          <cell r="A146">
            <v>44035</v>
          </cell>
          <cell r="B146">
            <v>7025022</v>
          </cell>
        </row>
        <row r="147">
          <cell r="A147">
            <v>44036</v>
          </cell>
          <cell r="B147">
            <v>7023678</v>
          </cell>
        </row>
        <row r="148">
          <cell r="A148">
            <v>44037</v>
          </cell>
          <cell r="B148">
            <v>7016804</v>
          </cell>
        </row>
        <row r="149">
          <cell r="A149">
            <v>44038</v>
          </cell>
          <cell r="B149">
            <v>7015618</v>
          </cell>
        </row>
        <row r="150">
          <cell r="A150">
            <v>44039</v>
          </cell>
          <cell r="B150">
            <v>7011808</v>
          </cell>
        </row>
        <row r="151">
          <cell r="A151" t="str">
            <v>NA</v>
          </cell>
          <cell r="B151" t="str">
            <v>NA</v>
          </cell>
        </row>
        <row r="152">
          <cell r="A152" t="str">
            <v>NA</v>
          </cell>
          <cell r="B152" t="str">
            <v>NA</v>
          </cell>
        </row>
        <row r="153">
          <cell r="A153" t="str">
            <v>NA</v>
          </cell>
          <cell r="B153" t="str">
            <v>NA</v>
          </cell>
        </row>
        <row r="154">
          <cell r="A154" t="str">
            <v>NA</v>
          </cell>
          <cell r="B154" t="str">
            <v>NA</v>
          </cell>
        </row>
        <row r="155">
          <cell r="A155" t="str">
            <v>NA</v>
          </cell>
          <cell r="B155" t="str">
            <v>NA</v>
          </cell>
        </row>
        <row r="156">
          <cell r="A156" t="str">
            <v>NA</v>
          </cell>
          <cell r="B156" t="str">
            <v>NA</v>
          </cell>
        </row>
        <row r="157">
          <cell r="A157" t="str">
            <v>NA</v>
          </cell>
          <cell r="B157" t="str">
            <v>NA</v>
          </cell>
        </row>
        <row r="158">
          <cell r="A158" t="str">
            <v>NA</v>
          </cell>
          <cell r="B158" t="str">
            <v>NA</v>
          </cell>
        </row>
        <row r="159">
          <cell r="A159" t="str">
            <v>NA</v>
          </cell>
          <cell r="B159" t="str">
            <v>NA</v>
          </cell>
        </row>
        <row r="160">
          <cell r="A160" t="str">
            <v>NA</v>
          </cell>
          <cell r="B160" t="str">
            <v>NA</v>
          </cell>
        </row>
        <row r="161">
          <cell r="A161" t="str">
            <v>NA</v>
          </cell>
          <cell r="B161" t="str">
            <v>NA</v>
          </cell>
        </row>
        <row r="162">
          <cell r="A162" t="str">
            <v>NA</v>
          </cell>
          <cell r="B162" t="str">
            <v>NA</v>
          </cell>
        </row>
        <row r="163">
          <cell r="A163" t="str">
            <v>NA</v>
          </cell>
          <cell r="B163" t="str">
            <v>NA</v>
          </cell>
        </row>
        <row r="164">
          <cell r="A164" t="str">
            <v>NA</v>
          </cell>
          <cell r="B164" t="str">
            <v>NA</v>
          </cell>
        </row>
        <row r="165">
          <cell r="A165" t="str">
            <v>NA</v>
          </cell>
          <cell r="B165" t="str">
            <v>NA</v>
          </cell>
        </row>
        <row r="166">
          <cell r="A166" t="str">
            <v>NA</v>
          </cell>
          <cell r="B166" t="str">
            <v>NA</v>
          </cell>
        </row>
        <row r="167">
          <cell r="A167" t="str">
            <v>NA</v>
          </cell>
          <cell r="B167" t="str">
            <v>NA</v>
          </cell>
        </row>
        <row r="168">
          <cell r="A168" t="str">
            <v>NA</v>
          </cell>
          <cell r="B168" t="str">
            <v>NA</v>
          </cell>
        </row>
        <row r="169">
          <cell r="A169" t="str">
            <v>NA</v>
          </cell>
          <cell r="B169" t="str">
            <v>NA</v>
          </cell>
        </row>
        <row r="170">
          <cell r="A170" t="str">
            <v>NA</v>
          </cell>
          <cell r="B170" t="str">
            <v>NA</v>
          </cell>
        </row>
        <row r="171">
          <cell r="A171" t="str">
            <v>NA</v>
          </cell>
          <cell r="B171" t="str">
            <v>NA</v>
          </cell>
        </row>
        <row r="172">
          <cell r="A172" t="str">
            <v>NA</v>
          </cell>
          <cell r="B172" t="str">
            <v>NA</v>
          </cell>
        </row>
        <row r="173">
          <cell r="A173" t="str">
            <v>NA</v>
          </cell>
          <cell r="B173" t="str">
            <v>NA</v>
          </cell>
        </row>
        <row r="174">
          <cell r="A174" t="str">
            <v>NA</v>
          </cell>
          <cell r="B174" t="str">
            <v>NA</v>
          </cell>
        </row>
        <row r="175">
          <cell r="A175" t="str">
            <v>NA</v>
          </cell>
          <cell r="B175" t="str">
            <v>NA</v>
          </cell>
        </row>
        <row r="176">
          <cell r="A176" t="str">
            <v>NA</v>
          </cell>
          <cell r="B176" t="str">
            <v>NA</v>
          </cell>
        </row>
        <row r="177">
          <cell r="A177" t="str">
            <v>NA</v>
          </cell>
          <cell r="B177" t="str">
            <v>NA</v>
          </cell>
        </row>
        <row r="178">
          <cell r="A178" t="str">
            <v>NA</v>
          </cell>
          <cell r="B178" t="str">
            <v>NA</v>
          </cell>
        </row>
        <row r="179">
          <cell r="A179" t="str">
            <v>NA</v>
          </cell>
          <cell r="B179" t="str">
            <v>NA</v>
          </cell>
        </row>
        <row r="180">
          <cell r="A180" t="str">
            <v>NA</v>
          </cell>
          <cell r="B180" t="str">
            <v>NA</v>
          </cell>
        </row>
        <row r="181">
          <cell r="A181" t="str">
            <v>NA</v>
          </cell>
          <cell r="B181" t="str">
            <v>NA</v>
          </cell>
        </row>
        <row r="182">
          <cell r="A182" t="str">
            <v>NA</v>
          </cell>
          <cell r="B182" t="str">
            <v>NA</v>
          </cell>
        </row>
        <row r="183">
          <cell r="A183" t="str">
            <v>NA</v>
          </cell>
          <cell r="B183" t="str">
            <v>NA</v>
          </cell>
        </row>
        <row r="184">
          <cell r="A184" t="str">
            <v>NA</v>
          </cell>
          <cell r="B184" t="str">
            <v>NA</v>
          </cell>
        </row>
        <row r="185">
          <cell r="A185" t="str">
            <v>NA</v>
          </cell>
          <cell r="B185" t="str">
            <v>NA</v>
          </cell>
        </row>
        <row r="186">
          <cell r="A186" t="str">
            <v>NA</v>
          </cell>
          <cell r="B186" t="str">
            <v>NA</v>
          </cell>
        </row>
        <row r="187">
          <cell r="A187" t="str">
            <v>NA</v>
          </cell>
          <cell r="B187" t="str">
            <v>NA</v>
          </cell>
        </row>
        <row r="188">
          <cell r="A188" t="str">
            <v>NA</v>
          </cell>
          <cell r="B188" t="str">
            <v>NA</v>
          </cell>
        </row>
        <row r="189">
          <cell r="A189" t="str">
            <v>NA</v>
          </cell>
          <cell r="B189" t="str">
            <v>NA</v>
          </cell>
        </row>
        <row r="190">
          <cell r="A190" t="str">
            <v>NA</v>
          </cell>
          <cell r="B190" t="str">
            <v>NA</v>
          </cell>
        </row>
        <row r="191">
          <cell r="A191" t="str">
            <v>NA</v>
          </cell>
          <cell r="B191" t="str">
            <v>NA</v>
          </cell>
        </row>
        <row r="192">
          <cell r="A192" t="str">
            <v>NA</v>
          </cell>
          <cell r="B192" t="str">
            <v>NA</v>
          </cell>
        </row>
        <row r="193">
          <cell r="A193" t="str">
            <v>NA</v>
          </cell>
          <cell r="B193" t="str">
            <v>NA</v>
          </cell>
        </row>
        <row r="194">
          <cell r="A194" t="str">
            <v>NA</v>
          </cell>
          <cell r="B194" t="str">
            <v>NA</v>
          </cell>
        </row>
        <row r="195">
          <cell r="A195" t="str">
            <v>NA</v>
          </cell>
          <cell r="B195" t="str">
            <v>NA</v>
          </cell>
        </row>
        <row r="196">
          <cell r="A196" t="str">
            <v>NA</v>
          </cell>
          <cell r="B196" t="str">
            <v>NA</v>
          </cell>
        </row>
        <row r="197">
          <cell r="A197" t="str">
            <v>NA</v>
          </cell>
          <cell r="B197" t="str">
            <v>NA</v>
          </cell>
        </row>
        <row r="198">
          <cell r="A198" t="str">
            <v>NA</v>
          </cell>
          <cell r="B198" t="str">
            <v>NA</v>
          </cell>
        </row>
        <row r="199">
          <cell r="A199" t="str">
            <v>NA</v>
          </cell>
          <cell r="B199" t="str">
            <v>NA</v>
          </cell>
        </row>
        <row r="200">
          <cell r="A200" t="str">
            <v>NA</v>
          </cell>
          <cell r="B200" t="str">
            <v>NA</v>
          </cell>
        </row>
        <row r="201">
          <cell r="A201" t="str">
            <v>NA</v>
          </cell>
          <cell r="B201" t="str">
            <v>NA</v>
          </cell>
        </row>
        <row r="202">
          <cell r="A202" t="str">
            <v>NA</v>
          </cell>
          <cell r="B202" t="str">
            <v>NA</v>
          </cell>
        </row>
        <row r="203">
          <cell r="A203" t="str">
            <v>NA</v>
          </cell>
          <cell r="B203" t="str">
            <v>NA</v>
          </cell>
        </row>
        <row r="204">
          <cell r="A204" t="str">
            <v>NA</v>
          </cell>
          <cell r="B204" t="str">
            <v>NA</v>
          </cell>
        </row>
        <row r="205">
          <cell r="A205" t="str">
            <v>NA</v>
          </cell>
          <cell r="B205" t="str">
            <v>NA</v>
          </cell>
        </row>
        <row r="206">
          <cell r="A206" t="str">
            <v>NA</v>
          </cell>
          <cell r="B206" t="str">
            <v>NA</v>
          </cell>
        </row>
        <row r="207">
          <cell r="A207" t="str">
            <v>NA</v>
          </cell>
          <cell r="B207" t="str">
            <v>NA</v>
          </cell>
        </row>
        <row r="208">
          <cell r="A208" t="str">
            <v>NA</v>
          </cell>
          <cell r="B208" t="str">
            <v>NA</v>
          </cell>
        </row>
        <row r="209">
          <cell r="A209" t="str">
            <v>NA</v>
          </cell>
          <cell r="B209" t="str">
            <v>NA</v>
          </cell>
        </row>
        <row r="210">
          <cell r="A210" t="str">
            <v>NA</v>
          </cell>
          <cell r="B210" t="str">
            <v>NA</v>
          </cell>
        </row>
        <row r="211">
          <cell r="A211" t="str">
            <v>NA</v>
          </cell>
          <cell r="B211" t="str">
            <v>NA</v>
          </cell>
        </row>
        <row r="212">
          <cell r="A212" t="str">
            <v>NA</v>
          </cell>
          <cell r="B212" t="str">
            <v>NA</v>
          </cell>
        </row>
        <row r="213">
          <cell r="A213" t="str">
            <v>NA</v>
          </cell>
          <cell r="B213" t="str">
            <v>NA</v>
          </cell>
        </row>
        <row r="214">
          <cell r="A214" t="str">
            <v>NA</v>
          </cell>
          <cell r="B214" t="str">
            <v>NA</v>
          </cell>
        </row>
        <row r="215">
          <cell r="A215" t="str">
            <v>NA</v>
          </cell>
          <cell r="B215" t="str">
            <v>NA</v>
          </cell>
        </row>
        <row r="216">
          <cell r="A216" t="str">
            <v>NA</v>
          </cell>
          <cell r="B216" t="str">
            <v>NA</v>
          </cell>
        </row>
        <row r="217">
          <cell r="A217" t="str">
            <v>NA</v>
          </cell>
          <cell r="B217" t="str">
            <v>NA</v>
          </cell>
        </row>
        <row r="218">
          <cell r="A218" t="str">
            <v>NA</v>
          </cell>
          <cell r="B218" t="str">
            <v>NA</v>
          </cell>
        </row>
        <row r="219">
          <cell r="A219" t="str">
            <v>NA</v>
          </cell>
          <cell r="B219" t="str">
            <v>NA</v>
          </cell>
        </row>
        <row r="220">
          <cell r="A220" t="str">
            <v>NA</v>
          </cell>
          <cell r="B220" t="str">
            <v>NA</v>
          </cell>
        </row>
        <row r="221">
          <cell r="A221" t="str">
            <v>NA</v>
          </cell>
          <cell r="B221" t="str">
            <v>NA</v>
          </cell>
        </row>
        <row r="222">
          <cell r="A222" t="str">
            <v>NA</v>
          </cell>
          <cell r="B222" t="str">
            <v>NA</v>
          </cell>
        </row>
        <row r="223">
          <cell r="A223" t="str">
            <v>NA</v>
          </cell>
          <cell r="B223" t="str">
            <v>NA</v>
          </cell>
        </row>
        <row r="224">
          <cell r="A224" t="str">
            <v>NA</v>
          </cell>
          <cell r="B224" t="str">
            <v>NA</v>
          </cell>
        </row>
        <row r="225">
          <cell r="A225" t="str">
            <v>NA</v>
          </cell>
          <cell r="B225" t="str">
            <v>NA</v>
          </cell>
        </row>
        <row r="226">
          <cell r="A226" t="str">
            <v>NA</v>
          </cell>
          <cell r="B226" t="str">
            <v>NA</v>
          </cell>
        </row>
        <row r="227">
          <cell r="A227" t="str">
            <v>NA</v>
          </cell>
          <cell r="B227" t="str">
            <v>NA</v>
          </cell>
        </row>
        <row r="228">
          <cell r="A228" t="str">
            <v>NA</v>
          </cell>
          <cell r="B228" t="str">
            <v>NA</v>
          </cell>
        </row>
        <row r="229">
          <cell r="A229" t="str">
            <v>NA</v>
          </cell>
          <cell r="B229" t="str">
            <v>NA</v>
          </cell>
        </row>
        <row r="230">
          <cell r="A230" t="str">
            <v>NA</v>
          </cell>
          <cell r="B230" t="str">
            <v>NA</v>
          </cell>
        </row>
        <row r="231">
          <cell r="A231" t="str">
            <v>NA</v>
          </cell>
          <cell r="B231" t="str">
            <v>NA</v>
          </cell>
        </row>
        <row r="232">
          <cell r="A232" t="str">
            <v>NA</v>
          </cell>
          <cell r="B232" t="str">
            <v>NA</v>
          </cell>
        </row>
        <row r="233">
          <cell r="A233" t="str">
            <v>NA</v>
          </cell>
          <cell r="B233" t="str">
            <v>NA</v>
          </cell>
        </row>
        <row r="234">
          <cell r="A234" t="str">
            <v>NA</v>
          </cell>
          <cell r="B234" t="str">
            <v>NA</v>
          </cell>
        </row>
        <row r="235">
          <cell r="A235" t="str">
            <v>NA</v>
          </cell>
          <cell r="B235" t="str">
            <v>NA</v>
          </cell>
        </row>
        <row r="236">
          <cell r="A236" t="str">
            <v>NA</v>
          </cell>
          <cell r="B236" t="str">
            <v>NA</v>
          </cell>
        </row>
        <row r="237">
          <cell r="A237" t="str">
            <v>NA</v>
          </cell>
          <cell r="B237" t="str">
            <v>NA</v>
          </cell>
        </row>
        <row r="238">
          <cell r="A238" t="str">
            <v>NA</v>
          </cell>
          <cell r="B238" t="str">
            <v>NA</v>
          </cell>
        </row>
        <row r="239">
          <cell r="A239" t="str">
            <v>NA</v>
          </cell>
          <cell r="B239" t="str">
            <v>NA</v>
          </cell>
        </row>
        <row r="240">
          <cell r="A240" t="str">
            <v>NA</v>
          </cell>
          <cell r="B240" t="str">
            <v>NA</v>
          </cell>
        </row>
        <row r="241">
          <cell r="A241" t="str">
            <v>NA</v>
          </cell>
          <cell r="B241" t="str">
            <v>NA</v>
          </cell>
        </row>
        <row r="242">
          <cell r="A242" t="str">
            <v>NA</v>
          </cell>
          <cell r="B242" t="str">
            <v>NA</v>
          </cell>
        </row>
        <row r="243">
          <cell r="A243" t="str">
            <v>NA</v>
          </cell>
          <cell r="B243" t="str">
            <v>NA</v>
          </cell>
        </row>
        <row r="244">
          <cell r="A244" t="str">
            <v>NA</v>
          </cell>
          <cell r="B244" t="str">
            <v>NA</v>
          </cell>
        </row>
        <row r="245">
          <cell r="A245" t="str">
            <v>NA</v>
          </cell>
          <cell r="B245" t="str">
            <v>NA</v>
          </cell>
        </row>
        <row r="246">
          <cell r="A246" t="str">
            <v>NA</v>
          </cell>
          <cell r="B246" t="str">
            <v>NA</v>
          </cell>
        </row>
        <row r="247">
          <cell r="A247" t="str">
            <v>NA</v>
          </cell>
          <cell r="B247" t="str">
            <v>NA</v>
          </cell>
        </row>
        <row r="248">
          <cell r="A248" t="str">
            <v>NA</v>
          </cell>
          <cell r="B248" t="str">
            <v>NA</v>
          </cell>
        </row>
        <row r="249">
          <cell r="A249" t="str">
            <v>NA</v>
          </cell>
          <cell r="B249" t="str">
            <v>NA</v>
          </cell>
        </row>
        <row r="250">
          <cell r="A250" t="str">
            <v>NA</v>
          </cell>
          <cell r="B250" t="str">
            <v>NA</v>
          </cell>
        </row>
        <row r="251">
          <cell r="A251" t="str">
            <v>NA</v>
          </cell>
          <cell r="B251" t="str">
            <v>NA</v>
          </cell>
        </row>
        <row r="252">
          <cell r="A252" t="str">
            <v>NA</v>
          </cell>
          <cell r="B252" t="str">
            <v>NA</v>
          </cell>
        </row>
        <row r="253">
          <cell r="A253" t="str">
            <v>NA</v>
          </cell>
          <cell r="B253" t="str">
            <v>NA</v>
          </cell>
        </row>
        <row r="254">
          <cell r="A254" t="str">
            <v>NA</v>
          </cell>
          <cell r="B254" t="str">
            <v>NA</v>
          </cell>
        </row>
        <row r="255">
          <cell r="A255" t="str">
            <v>NA</v>
          </cell>
          <cell r="B255" t="str">
            <v>NA</v>
          </cell>
        </row>
        <row r="256">
          <cell r="A256" t="str">
            <v>NA</v>
          </cell>
          <cell r="B256" t="str">
            <v>NA</v>
          </cell>
        </row>
        <row r="257">
          <cell r="A257" t="str">
            <v>NA</v>
          </cell>
          <cell r="B257" t="str">
            <v>NA</v>
          </cell>
        </row>
        <row r="258">
          <cell r="A258" t="str">
            <v>NA</v>
          </cell>
          <cell r="B258" t="str">
            <v>NA</v>
          </cell>
        </row>
        <row r="259">
          <cell r="A259" t="str">
            <v>NA</v>
          </cell>
          <cell r="B259" t="str">
            <v>NA</v>
          </cell>
        </row>
        <row r="260">
          <cell r="A260" t="str">
            <v>NA</v>
          </cell>
          <cell r="B260" t="str">
            <v>NA</v>
          </cell>
        </row>
        <row r="261">
          <cell r="A261" t="str">
            <v>NA</v>
          </cell>
          <cell r="B261" t="str">
            <v>NA</v>
          </cell>
        </row>
        <row r="262">
          <cell r="A262" t="str">
            <v>NA</v>
          </cell>
          <cell r="B262" t="str">
            <v>NA</v>
          </cell>
        </row>
        <row r="263">
          <cell r="A263" t="str">
            <v>NA</v>
          </cell>
          <cell r="B263" t="str">
            <v>NA</v>
          </cell>
        </row>
        <row r="264">
          <cell r="A264" t="str">
            <v>NA</v>
          </cell>
          <cell r="B264" t="str">
            <v>NA</v>
          </cell>
        </row>
        <row r="265">
          <cell r="A265" t="str">
            <v>NA</v>
          </cell>
          <cell r="B265" t="str">
            <v>NA</v>
          </cell>
        </row>
        <row r="266">
          <cell r="A266" t="str">
            <v>NA</v>
          </cell>
          <cell r="B266" t="str">
            <v>NA</v>
          </cell>
        </row>
        <row r="267">
          <cell r="A267" t="str">
            <v>NA</v>
          </cell>
          <cell r="B267" t="str">
            <v>NA</v>
          </cell>
        </row>
        <row r="268">
          <cell r="A268" t="str">
            <v>NA</v>
          </cell>
          <cell r="B268" t="str">
            <v>NA</v>
          </cell>
        </row>
        <row r="269">
          <cell r="A269" t="str">
            <v>NA</v>
          </cell>
          <cell r="B269" t="str">
            <v>NA</v>
          </cell>
        </row>
        <row r="270">
          <cell r="A270" t="str">
            <v>NA</v>
          </cell>
          <cell r="B270" t="str">
            <v>NA</v>
          </cell>
        </row>
        <row r="271">
          <cell r="A271" t="str">
            <v>NA</v>
          </cell>
          <cell r="B271" t="str">
            <v>NA</v>
          </cell>
        </row>
        <row r="272">
          <cell r="A272" t="str">
            <v>NA</v>
          </cell>
          <cell r="B272" t="str">
            <v>NA</v>
          </cell>
        </row>
        <row r="273">
          <cell r="A273" t="str">
            <v>NA</v>
          </cell>
          <cell r="B273" t="str">
            <v>NA</v>
          </cell>
        </row>
        <row r="274">
          <cell r="A274" t="str">
            <v>NA</v>
          </cell>
          <cell r="B274" t="str">
            <v>NA</v>
          </cell>
        </row>
        <row r="275">
          <cell r="A275" t="str">
            <v>NA</v>
          </cell>
          <cell r="B275" t="str">
            <v>NA</v>
          </cell>
        </row>
        <row r="276">
          <cell r="A276" t="str">
            <v>NA</v>
          </cell>
          <cell r="B276" t="str">
            <v>NA</v>
          </cell>
        </row>
        <row r="277">
          <cell r="A277" t="str">
            <v>NA</v>
          </cell>
          <cell r="B277" t="str">
            <v>NA</v>
          </cell>
        </row>
        <row r="278">
          <cell r="A278" t="str">
            <v>NA</v>
          </cell>
          <cell r="B278" t="str">
            <v>NA</v>
          </cell>
        </row>
        <row r="279">
          <cell r="A279" t="str">
            <v>NA</v>
          </cell>
          <cell r="B279" t="str">
            <v>NA</v>
          </cell>
        </row>
        <row r="280">
          <cell r="A280" t="str">
            <v>NA</v>
          </cell>
          <cell r="B280" t="str">
            <v>NA</v>
          </cell>
        </row>
        <row r="281">
          <cell r="A281" t="str">
            <v>NA</v>
          </cell>
          <cell r="B281" t="str">
            <v>NA</v>
          </cell>
        </row>
        <row r="282">
          <cell r="A282" t="str">
            <v>NA</v>
          </cell>
          <cell r="B282" t="str">
            <v>NA</v>
          </cell>
        </row>
        <row r="283">
          <cell r="A283" t="str">
            <v>NA</v>
          </cell>
          <cell r="B283" t="str">
            <v>NA</v>
          </cell>
        </row>
        <row r="284">
          <cell r="A284" t="str">
            <v>NA</v>
          </cell>
          <cell r="B284" t="str">
            <v>NA</v>
          </cell>
        </row>
        <row r="285">
          <cell r="A285" t="str">
            <v>NA</v>
          </cell>
          <cell r="B285" t="str">
            <v>NA</v>
          </cell>
        </row>
        <row r="286">
          <cell r="A286" t="str">
            <v>NA</v>
          </cell>
          <cell r="B286" t="str">
            <v>NA</v>
          </cell>
        </row>
        <row r="287">
          <cell r="A287" t="str">
            <v>NA</v>
          </cell>
          <cell r="B287" t="str">
            <v>NA</v>
          </cell>
        </row>
        <row r="288">
          <cell r="A288" t="str">
            <v>NA</v>
          </cell>
          <cell r="B288" t="str">
            <v>NA</v>
          </cell>
        </row>
        <row r="289">
          <cell r="A289" t="str">
            <v>NA</v>
          </cell>
          <cell r="B289" t="str">
            <v>NA</v>
          </cell>
        </row>
        <row r="290">
          <cell r="A290" t="str">
            <v>NA</v>
          </cell>
          <cell r="B290" t="str">
            <v>NA</v>
          </cell>
        </row>
        <row r="291">
          <cell r="A291" t="str">
            <v>NA</v>
          </cell>
          <cell r="B291" t="str">
            <v>NA</v>
          </cell>
        </row>
        <row r="292">
          <cell r="A292" t="str">
            <v>NA</v>
          </cell>
          <cell r="B292" t="str">
            <v>NA</v>
          </cell>
        </row>
        <row r="293">
          <cell r="A293" t="str">
            <v>NA</v>
          </cell>
          <cell r="B293" t="str">
            <v>NA</v>
          </cell>
        </row>
        <row r="294">
          <cell r="A294" t="str">
            <v>NA</v>
          </cell>
          <cell r="B294" t="str">
            <v>NA</v>
          </cell>
        </row>
        <row r="295">
          <cell r="A295" t="str">
            <v>NA</v>
          </cell>
          <cell r="B295" t="str">
            <v>NA</v>
          </cell>
        </row>
        <row r="296">
          <cell r="A296" t="str">
            <v>NA</v>
          </cell>
          <cell r="B296" t="str">
            <v>NA</v>
          </cell>
        </row>
        <row r="297">
          <cell r="A297" t="str">
            <v>NA</v>
          </cell>
          <cell r="B297" t="str">
            <v>NA</v>
          </cell>
        </row>
        <row r="298">
          <cell r="A298" t="str">
            <v>NA</v>
          </cell>
          <cell r="B298" t="str">
            <v>NA</v>
          </cell>
        </row>
        <row r="299">
          <cell r="A299" t="str">
            <v>NA</v>
          </cell>
          <cell r="B299" t="str">
            <v>NA</v>
          </cell>
        </row>
        <row r="300">
          <cell r="A300" t="str">
            <v>NA</v>
          </cell>
          <cell r="B300" t="str">
            <v>NA</v>
          </cell>
        </row>
        <row r="301">
          <cell r="A301" t="str">
            <v>NA</v>
          </cell>
          <cell r="B301" t="str">
            <v>NA</v>
          </cell>
        </row>
        <row r="302">
          <cell r="A302" t="str">
            <v>NA</v>
          </cell>
          <cell r="B302" t="str">
            <v>NA</v>
          </cell>
        </row>
        <row r="303">
          <cell r="A303" t="str">
            <v>NA</v>
          </cell>
          <cell r="B303" t="str">
            <v>NA</v>
          </cell>
        </row>
        <row r="304">
          <cell r="A304" t="str">
            <v>NA</v>
          </cell>
          <cell r="B304" t="str">
            <v>NA</v>
          </cell>
        </row>
        <row r="305">
          <cell r="A305" t="str">
            <v>NA</v>
          </cell>
          <cell r="B305" t="str">
            <v>NA</v>
          </cell>
        </row>
        <row r="306">
          <cell r="A306" t="str">
            <v>NA</v>
          </cell>
          <cell r="B306" t="str">
            <v>NA</v>
          </cell>
        </row>
        <row r="307">
          <cell r="A307" t="str">
            <v>NA</v>
          </cell>
          <cell r="B307" t="str">
            <v>NA</v>
          </cell>
        </row>
      </sheetData>
      <sheetData sheetId="5">
        <row r="2">
          <cell r="A2">
            <v>43891</v>
          </cell>
          <cell r="B2">
            <v>4</v>
          </cell>
          <cell r="C2">
            <v>0</v>
          </cell>
          <cell r="D2">
            <v>0</v>
          </cell>
          <cell r="E2">
            <v>0</v>
          </cell>
          <cell r="F2">
            <v>0</v>
          </cell>
          <cell r="G2">
            <v>0</v>
          </cell>
        </row>
        <row r="3">
          <cell r="A3">
            <v>43892</v>
          </cell>
          <cell r="B3">
            <v>4020</v>
          </cell>
          <cell r="C3">
            <v>0</v>
          </cell>
          <cell r="D3">
            <v>3969</v>
          </cell>
          <cell r="E3">
            <v>0</v>
          </cell>
          <cell r="F3">
            <v>2295</v>
          </cell>
          <cell r="G3">
            <v>0</v>
          </cell>
        </row>
        <row r="4">
          <cell r="A4">
            <v>43893</v>
          </cell>
          <cell r="B4">
            <v>8235</v>
          </cell>
          <cell r="C4">
            <v>0</v>
          </cell>
          <cell r="D4">
            <v>7953</v>
          </cell>
          <cell r="E4">
            <v>0</v>
          </cell>
          <cell r="F4">
            <v>4749</v>
          </cell>
          <cell r="G4">
            <v>0</v>
          </cell>
        </row>
        <row r="5">
          <cell r="A5">
            <v>43894</v>
          </cell>
          <cell r="B5">
            <v>10218</v>
          </cell>
          <cell r="C5">
            <v>0</v>
          </cell>
          <cell r="D5">
            <v>10202</v>
          </cell>
          <cell r="E5">
            <v>0</v>
          </cell>
          <cell r="F5">
            <v>6923</v>
          </cell>
          <cell r="G5">
            <v>0</v>
          </cell>
        </row>
        <row r="6">
          <cell r="A6">
            <v>43895</v>
          </cell>
          <cell r="B6">
            <v>17954</v>
          </cell>
          <cell r="C6">
            <v>0</v>
          </cell>
          <cell r="D6">
            <v>15233</v>
          </cell>
          <cell r="E6">
            <v>0</v>
          </cell>
          <cell r="F6">
            <v>11872</v>
          </cell>
          <cell r="G6">
            <v>0</v>
          </cell>
        </row>
        <row r="7">
          <cell r="A7">
            <v>43896</v>
          </cell>
          <cell r="B7">
            <v>26995</v>
          </cell>
          <cell r="C7">
            <v>0</v>
          </cell>
          <cell r="D7">
            <v>24409</v>
          </cell>
          <cell r="E7">
            <v>0</v>
          </cell>
          <cell r="F7">
            <v>20769</v>
          </cell>
          <cell r="G7">
            <v>0</v>
          </cell>
        </row>
        <row r="8">
          <cell r="A8">
            <v>43897</v>
          </cell>
          <cell r="B8">
            <v>27132</v>
          </cell>
          <cell r="C8">
            <v>0</v>
          </cell>
          <cell r="D8">
            <v>24541</v>
          </cell>
          <cell r="E8">
            <v>0</v>
          </cell>
          <cell r="F8">
            <v>20888</v>
          </cell>
          <cell r="G8">
            <v>0</v>
          </cell>
        </row>
        <row r="9">
          <cell r="A9">
            <v>43898</v>
          </cell>
          <cell r="B9">
            <v>27217</v>
          </cell>
          <cell r="C9">
            <v>0</v>
          </cell>
          <cell r="D9">
            <v>24632</v>
          </cell>
          <cell r="E9">
            <v>0</v>
          </cell>
          <cell r="F9">
            <v>20986</v>
          </cell>
          <cell r="G9">
            <v>0</v>
          </cell>
        </row>
        <row r="10">
          <cell r="A10">
            <v>43899</v>
          </cell>
          <cell r="B10">
            <v>37883</v>
          </cell>
          <cell r="C10">
            <v>0</v>
          </cell>
          <cell r="D10">
            <v>34133</v>
          </cell>
          <cell r="E10">
            <v>0</v>
          </cell>
          <cell r="F10">
            <v>30187</v>
          </cell>
          <cell r="G10">
            <v>0</v>
          </cell>
        </row>
        <row r="11">
          <cell r="A11">
            <v>43900</v>
          </cell>
          <cell r="B11">
            <v>52782</v>
          </cell>
          <cell r="C11">
            <v>0</v>
          </cell>
          <cell r="D11">
            <v>50088</v>
          </cell>
          <cell r="E11">
            <v>0</v>
          </cell>
          <cell r="F11">
            <v>45755</v>
          </cell>
          <cell r="G11">
            <v>0</v>
          </cell>
        </row>
        <row r="12">
          <cell r="A12">
            <v>43901</v>
          </cell>
          <cell r="B12">
            <v>67068</v>
          </cell>
          <cell r="C12">
            <v>8</v>
          </cell>
          <cell r="D12">
            <v>64803</v>
          </cell>
          <cell r="E12">
            <v>0</v>
          </cell>
          <cell r="F12">
            <v>60317</v>
          </cell>
          <cell r="G12">
            <v>0</v>
          </cell>
        </row>
        <row r="13">
          <cell r="A13">
            <v>43902</v>
          </cell>
          <cell r="B13">
            <v>95034</v>
          </cell>
          <cell r="C13">
            <v>0</v>
          </cell>
          <cell r="D13">
            <v>93366</v>
          </cell>
          <cell r="E13">
            <v>0</v>
          </cell>
          <cell r="F13">
            <v>88088</v>
          </cell>
          <cell r="G13">
            <v>0</v>
          </cell>
        </row>
        <row r="14">
          <cell r="A14">
            <v>43903</v>
          </cell>
          <cell r="B14">
            <v>129672</v>
          </cell>
          <cell r="C14">
            <v>0</v>
          </cell>
          <cell r="D14">
            <v>126160</v>
          </cell>
          <cell r="E14">
            <v>0</v>
          </cell>
          <cell r="F14">
            <v>118737</v>
          </cell>
          <cell r="G14">
            <v>0</v>
          </cell>
        </row>
        <row r="15">
          <cell r="A15">
            <v>43904</v>
          </cell>
          <cell r="B15">
            <v>137325</v>
          </cell>
          <cell r="C15">
            <v>14</v>
          </cell>
          <cell r="D15">
            <v>133580</v>
          </cell>
          <cell r="E15">
            <v>0</v>
          </cell>
          <cell r="F15">
            <v>125334</v>
          </cell>
          <cell r="G15">
            <v>0</v>
          </cell>
        </row>
        <row r="16">
          <cell r="A16">
            <v>43905</v>
          </cell>
          <cell r="B16">
            <v>148147</v>
          </cell>
          <cell r="C16">
            <v>0</v>
          </cell>
          <cell r="D16">
            <v>144078</v>
          </cell>
          <cell r="E16">
            <v>0</v>
          </cell>
          <cell r="F16">
            <v>135172</v>
          </cell>
          <cell r="G16">
            <v>0</v>
          </cell>
        </row>
        <row r="17">
          <cell r="A17">
            <v>43906</v>
          </cell>
          <cell r="B17">
            <v>155555</v>
          </cell>
          <cell r="C17">
            <v>0</v>
          </cell>
          <cell r="D17">
            <v>151225</v>
          </cell>
          <cell r="E17">
            <v>0</v>
          </cell>
          <cell r="F17">
            <v>141389</v>
          </cell>
          <cell r="G17">
            <v>0</v>
          </cell>
        </row>
        <row r="18">
          <cell r="A18">
            <v>43907</v>
          </cell>
          <cell r="B18">
            <v>316704</v>
          </cell>
          <cell r="C18">
            <v>0</v>
          </cell>
          <cell r="D18">
            <v>305472</v>
          </cell>
          <cell r="E18">
            <v>0</v>
          </cell>
          <cell r="F18">
            <v>279316</v>
          </cell>
          <cell r="G18">
            <v>0</v>
          </cell>
        </row>
        <row r="19">
          <cell r="A19">
            <v>43908</v>
          </cell>
          <cell r="B19">
            <v>424449</v>
          </cell>
          <cell r="C19">
            <v>0</v>
          </cell>
          <cell r="D19">
            <v>409382</v>
          </cell>
          <cell r="E19">
            <v>0</v>
          </cell>
          <cell r="F19">
            <v>366491</v>
          </cell>
          <cell r="G19">
            <v>0</v>
          </cell>
        </row>
        <row r="20">
          <cell r="A20">
            <v>43909</v>
          </cell>
          <cell r="B20">
            <v>523653</v>
          </cell>
          <cell r="C20">
            <v>15</v>
          </cell>
          <cell r="D20">
            <v>505309</v>
          </cell>
          <cell r="E20">
            <v>0</v>
          </cell>
          <cell r="F20">
            <v>447119</v>
          </cell>
          <cell r="G20">
            <v>0</v>
          </cell>
        </row>
        <row r="21">
          <cell r="A21">
            <v>43910</v>
          </cell>
          <cell r="B21">
            <v>617307</v>
          </cell>
          <cell r="C21">
            <v>42</v>
          </cell>
          <cell r="D21">
            <v>597833</v>
          </cell>
          <cell r="E21">
            <v>0</v>
          </cell>
          <cell r="F21">
            <v>527896</v>
          </cell>
          <cell r="G21">
            <v>0</v>
          </cell>
        </row>
        <row r="22">
          <cell r="A22">
            <v>43911</v>
          </cell>
          <cell r="B22">
            <v>626875</v>
          </cell>
          <cell r="C22">
            <v>0</v>
          </cell>
          <cell r="D22">
            <v>607034</v>
          </cell>
          <cell r="E22">
            <v>0</v>
          </cell>
          <cell r="F22">
            <v>536197</v>
          </cell>
          <cell r="G22">
            <v>0</v>
          </cell>
        </row>
        <row r="23">
          <cell r="A23">
            <v>43912</v>
          </cell>
          <cell r="B23">
            <v>635668</v>
          </cell>
          <cell r="C23">
            <v>44</v>
          </cell>
          <cell r="D23">
            <v>615527</v>
          </cell>
          <cell r="E23">
            <v>0</v>
          </cell>
          <cell r="F23">
            <v>544089</v>
          </cell>
          <cell r="G23">
            <v>0</v>
          </cell>
        </row>
        <row r="24">
          <cell r="A24">
            <v>43913</v>
          </cell>
          <cell r="B24">
            <v>826571</v>
          </cell>
          <cell r="C24">
            <v>174</v>
          </cell>
          <cell r="D24">
            <v>797055</v>
          </cell>
          <cell r="E24">
            <v>0</v>
          </cell>
          <cell r="F24">
            <v>708074</v>
          </cell>
          <cell r="G24">
            <v>0</v>
          </cell>
        </row>
        <row r="25">
          <cell r="A25">
            <v>43914</v>
          </cell>
          <cell r="B25">
            <v>1239455</v>
          </cell>
          <cell r="C25">
            <v>194</v>
          </cell>
          <cell r="D25">
            <v>1192805</v>
          </cell>
          <cell r="E25">
            <v>0</v>
          </cell>
          <cell r="F25">
            <v>1064080</v>
          </cell>
          <cell r="G25">
            <v>0</v>
          </cell>
        </row>
        <row r="26">
          <cell r="A26">
            <v>43915</v>
          </cell>
          <cell r="B26">
            <v>1693004</v>
          </cell>
          <cell r="C26">
            <v>221</v>
          </cell>
          <cell r="D26">
            <v>1639952</v>
          </cell>
          <cell r="E26">
            <v>0</v>
          </cell>
          <cell r="F26">
            <v>1467605</v>
          </cell>
          <cell r="G26">
            <v>0</v>
          </cell>
        </row>
        <row r="27">
          <cell r="A27">
            <v>43916</v>
          </cell>
          <cell r="B27">
            <v>2136803</v>
          </cell>
          <cell r="C27">
            <v>239</v>
          </cell>
          <cell r="D27">
            <v>2082093</v>
          </cell>
          <cell r="E27">
            <v>0</v>
          </cell>
          <cell r="F27">
            <v>1880693</v>
          </cell>
          <cell r="G27">
            <v>0</v>
          </cell>
        </row>
        <row r="28">
          <cell r="A28">
            <v>43917</v>
          </cell>
          <cell r="B28">
            <v>2572931</v>
          </cell>
          <cell r="C28">
            <v>318</v>
          </cell>
          <cell r="D28">
            <v>2524042</v>
          </cell>
          <cell r="E28">
            <v>0</v>
          </cell>
          <cell r="F28">
            <v>2301467</v>
          </cell>
          <cell r="G28">
            <v>0</v>
          </cell>
        </row>
        <row r="29">
          <cell r="A29">
            <v>43918</v>
          </cell>
          <cell r="B29">
            <v>2651549</v>
          </cell>
          <cell r="C29">
            <v>325</v>
          </cell>
          <cell r="D29">
            <v>2602940</v>
          </cell>
          <cell r="E29">
            <v>0</v>
          </cell>
          <cell r="F29">
            <v>2375876</v>
          </cell>
          <cell r="G29">
            <v>0</v>
          </cell>
        </row>
        <row r="30">
          <cell r="A30">
            <v>43919</v>
          </cell>
          <cell r="B30">
            <v>2744413</v>
          </cell>
          <cell r="C30">
            <v>958</v>
          </cell>
          <cell r="D30">
            <v>2696215</v>
          </cell>
          <cell r="E30">
            <v>0</v>
          </cell>
          <cell r="F30">
            <v>2460847</v>
          </cell>
          <cell r="G30">
            <v>0</v>
          </cell>
        </row>
        <row r="31">
          <cell r="A31">
            <v>43920</v>
          </cell>
          <cell r="B31">
            <v>3292066</v>
          </cell>
          <cell r="C31">
            <v>4913</v>
          </cell>
          <cell r="D31">
            <v>3254486</v>
          </cell>
          <cell r="E31">
            <v>0</v>
          </cell>
          <cell r="F31">
            <v>2983919</v>
          </cell>
          <cell r="G31">
            <v>0</v>
          </cell>
        </row>
        <row r="32">
          <cell r="A32">
            <v>43921</v>
          </cell>
          <cell r="B32">
            <v>3930551</v>
          </cell>
          <cell r="C32">
            <v>21050</v>
          </cell>
          <cell r="D32">
            <v>3919177</v>
          </cell>
          <cell r="E32">
            <v>0</v>
          </cell>
          <cell r="F32">
            <v>3613144</v>
          </cell>
          <cell r="G32">
            <v>0</v>
          </cell>
        </row>
        <row r="33">
          <cell r="A33">
            <v>43922</v>
          </cell>
          <cell r="B33">
            <v>4417112</v>
          </cell>
          <cell r="C33">
            <v>56909</v>
          </cell>
          <cell r="D33">
            <v>4439313</v>
          </cell>
          <cell r="E33">
            <v>3</v>
          </cell>
          <cell r="F33">
            <v>4103328</v>
          </cell>
          <cell r="G33">
            <v>0</v>
          </cell>
        </row>
        <row r="34">
          <cell r="A34">
            <v>43923</v>
          </cell>
          <cell r="B34">
            <v>5018860</v>
          </cell>
          <cell r="C34">
            <v>131542</v>
          </cell>
          <cell r="D34">
            <v>5073417</v>
          </cell>
          <cell r="E34">
            <v>23</v>
          </cell>
          <cell r="F34">
            <v>4704187</v>
          </cell>
          <cell r="G34">
            <v>0</v>
          </cell>
        </row>
        <row r="35">
          <cell r="A35">
            <v>43924</v>
          </cell>
          <cell r="B35">
            <v>5709877</v>
          </cell>
          <cell r="C35">
            <v>218876</v>
          </cell>
          <cell r="D35">
            <v>5805818</v>
          </cell>
          <cell r="E35">
            <v>63</v>
          </cell>
          <cell r="F35">
            <v>5410711</v>
          </cell>
          <cell r="G35">
            <v>0</v>
          </cell>
        </row>
        <row r="36">
          <cell r="A36">
            <v>43925</v>
          </cell>
          <cell r="B36">
            <v>5798811</v>
          </cell>
          <cell r="C36">
            <v>236378</v>
          </cell>
          <cell r="D36">
            <v>5898395</v>
          </cell>
          <cell r="E36">
            <v>77</v>
          </cell>
          <cell r="F36">
            <v>5499739</v>
          </cell>
          <cell r="G36">
            <v>0</v>
          </cell>
        </row>
        <row r="37">
          <cell r="A37">
            <v>43926</v>
          </cell>
          <cell r="B37">
            <v>5851120</v>
          </cell>
          <cell r="C37">
            <v>247512</v>
          </cell>
          <cell r="D37">
            <v>5952419</v>
          </cell>
          <cell r="E37">
            <v>82</v>
          </cell>
          <cell r="F37">
            <v>5551967</v>
          </cell>
          <cell r="G37">
            <v>0</v>
          </cell>
        </row>
        <row r="38">
          <cell r="A38">
            <v>43927</v>
          </cell>
          <cell r="B38">
            <v>6378592</v>
          </cell>
          <cell r="C38">
            <v>391801</v>
          </cell>
          <cell r="D38">
            <v>6516805</v>
          </cell>
          <cell r="E38">
            <v>209</v>
          </cell>
          <cell r="F38">
            <v>6097507</v>
          </cell>
          <cell r="G38">
            <v>0</v>
          </cell>
        </row>
        <row r="39">
          <cell r="A39">
            <v>43928</v>
          </cell>
          <cell r="B39">
            <v>6914151</v>
          </cell>
          <cell r="C39">
            <v>565451</v>
          </cell>
          <cell r="D39">
            <v>7093132</v>
          </cell>
          <cell r="E39">
            <v>268</v>
          </cell>
          <cell r="F39">
            <v>6661010</v>
          </cell>
          <cell r="G39">
            <v>0</v>
          </cell>
        </row>
        <row r="40">
          <cell r="A40">
            <v>43929</v>
          </cell>
          <cell r="B40">
            <v>7480492</v>
          </cell>
          <cell r="C40">
            <v>746857</v>
          </cell>
          <cell r="D40">
            <v>7699885</v>
          </cell>
          <cell r="E40">
            <v>373</v>
          </cell>
          <cell r="F40">
            <v>7253879</v>
          </cell>
          <cell r="G40">
            <v>0</v>
          </cell>
        </row>
        <row r="41">
          <cell r="A41">
            <v>43930</v>
          </cell>
          <cell r="B41">
            <v>8034321</v>
          </cell>
          <cell r="C41">
            <v>954154</v>
          </cell>
          <cell r="D41">
            <v>8298451</v>
          </cell>
          <cell r="E41">
            <v>525</v>
          </cell>
          <cell r="F41">
            <v>7841993</v>
          </cell>
          <cell r="G41">
            <v>0</v>
          </cell>
        </row>
        <row r="42">
          <cell r="A42">
            <v>43931</v>
          </cell>
          <cell r="B42">
            <v>8441247</v>
          </cell>
          <cell r="C42">
            <v>1106460</v>
          </cell>
          <cell r="D42">
            <v>8734931</v>
          </cell>
          <cell r="E42">
            <v>693</v>
          </cell>
          <cell r="F42">
            <v>8274653</v>
          </cell>
          <cell r="G42">
            <v>0</v>
          </cell>
        </row>
        <row r="43">
          <cell r="A43">
            <v>43932</v>
          </cell>
          <cell r="B43">
            <v>8557177</v>
          </cell>
          <cell r="C43">
            <v>1145861</v>
          </cell>
          <cell r="D43">
            <v>8857303</v>
          </cell>
          <cell r="E43">
            <v>728</v>
          </cell>
          <cell r="F43">
            <v>8395499</v>
          </cell>
          <cell r="G43">
            <v>0</v>
          </cell>
        </row>
        <row r="44">
          <cell r="A44">
            <v>43933</v>
          </cell>
          <cell r="B44">
            <v>8584589</v>
          </cell>
          <cell r="C44">
            <v>1171301</v>
          </cell>
          <cell r="D44">
            <v>8887890</v>
          </cell>
          <cell r="E44">
            <v>738</v>
          </cell>
          <cell r="F44">
            <v>8425622</v>
          </cell>
          <cell r="G44">
            <v>0</v>
          </cell>
        </row>
        <row r="45">
          <cell r="A45">
            <v>43934</v>
          </cell>
          <cell r="B45">
            <v>8631664</v>
          </cell>
          <cell r="C45">
            <v>1236965</v>
          </cell>
          <cell r="D45">
            <v>8941929</v>
          </cell>
          <cell r="E45">
            <v>857</v>
          </cell>
          <cell r="F45">
            <v>8477807</v>
          </cell>
          <cell r="G45">
            <v>0</v>
          </cell>
        </row>
        <row r="46">
          <cell r="A46">
            <v>43935</v>
          </cell>
          <cell r="B46">
            <v>8935585</v>
          </cell>
          <cell r="C46">
            <v>1508356</v>
          </cell>
          <cell r="D46">
            <v>9294274</v>
          </cell>
          <cell r="E46">
            <v>1488</v>
          </cell>
          <cell r="F46">
            <v>8827833</v>
          </cell>
          <cell r="G46">
            <v>0</v>
          </cell>
        </row>
        <row r="47">
          <cell r="A47">
            <v>43936</v>
          </cell>
          <cell r="B47">
            <v>9181789</v>
          </cell>
          <cell r="C47">
            <v>1807215</v>
          </cell>
          <cell r="D47">
            <v>9584906</v>
          </cell>
          <cell r="E47">
            <v>3449</v>
          </cell>
          <cell r="F47">
            <v>9115390</v>
          </cell>
          <cell r="G47">
            <v>0</v>
          </cell>
        </row>
        <row r="48">
          <cell r="A48">
            <v>43937</v>
          </cell>
          <cell r="B48">
            <v>9374723</v>
          </cell>
          <cell r="C48">
            <v>2089954</v>
          </cell>
          <cell r="D48">
            <v>9825422</v>
          </cell>
          <cell r="E48">
            <v>4739</v>
          </cell>
          <cell r="F48">
            <v>9357980</v>
          </cell>
          <cell r="G48">
            <v>0</v>
          </cell>
        </row>
        <row r="49">
          <cell r="A49">
            <v>43938</v>
          </cell>
          <cell r="B49">
            <v>9569139</v>
          </cell>
          <cell r="C49">
            <v>2347061</v>
          </cell>
          <cell r="D49">
            <v>10080195</v>
          </cell>
          <cell r="E49">
            <v>6114</v>
          </cell>
          <cell r="F49">
            <v>9612957</v>
          </cell>
          <cell r="G49">
            <v>0</v>
          </cell>
        </row>
        <row r="50">
          <cell r="A50">
            <v>43939</v>
          </cell>
          <cell r="B50">
            <v>9589980</v>
          </cell>
          <cell r="C50">
            <v>2377981</v>
          </cell>
          <cell r="D50">
            <v>10104976</v>
          </cell>
          <cell r="E50">
            <v>6423</v>
          </cell>
          <cell r="F50">
            <v>9637611</v>
          </cell>
          <cell r="G50">
            <v>0</v>
          </cell>
        </row>
        <row r="51">
          <cell r="A51">
            <v>43940</v>
          </cell>
          <cell r="B51">
            <v>9602728</v>
          </cell>
          <cell r="C51">
            <v>2402351</v>
          </cell>
          <cell r="D51">
            <v>10120951</v>
          </cell>
          <cell r="E51">
            <v>6658</v>
          </cell>
          <cell r="F51">
            <v>9653512</v>
          </cell>
          <cell r="G51">
            <v>0</v>
          </cell>
        </row>
        <row r="52">
          <cell r="A52">
            <v>43941</v>
          </cell>
          <cell r="B52">
            <v>9778914</v>
          </cell>
          <cell r="C52">
            <v>2631966</v>
          </cell>
          <cell r="D52">
            <v>10339474</v>
          </cell>
          <cell r="E52">
            <v>9233</v>
          </cell>
          <cell r="F52">
            <v>9877313</v>
          </cell>
          <cell r="G52">
            <v>0</v>
          </cell>
        </row>
        <row r="53">
          <cell r="A53">
            <v>43942</v>
          </cell>
          <cell r="B53">
            <v>9915056</v>
          </cell>
          <cell r="C53">
            <v>2842251</v>
          </cell>
          <cell r="D53">
            <v>10511620</v>
          </cell>
          <cell r="E53">
            <v>10574</v>
          </cell>
          <cell r="F53">
            <v>10055198</v>
          </cell>
          <cell r="G53">
            <v>0</v>
          </cell>
        </row>
        <row r="54">
          <cell r="A54">
            <v>43943</v>
          </cell>
          <cell r="B54">
            <v>10046032</v>
          </cell>
          <cell r="C54">
            <v>3008314</v>
          </cell>
          <cell r="D54">
            <v>10684919</v>
          </cell>
          <cell r="E54">
            <v>11985</v>
          </cell>
          <cell r="F54">
            <v>10266548</v>
          </cell>
          <cell r="G54">
            <v>0</v>
          </cell>
        </row>
        <row r="55">
          <cell r="A55">
            <v>43944</v>
          </cell>
          <cell r="B55">
            <v>10176992</v>
          </cell>
          <cell r="C55">
            <v>3165948</v>
          </cell>
          <cell r="D55">
            <v>10849242</v>
          </cell>
          <cell r="E55">
            <v>13313</v>
          </cell>
          <cell r="F55">
            <v>10439735</v>
          </cell>
          <cell r="G55">
            <v>0</v>
          </cell>
        </row>
        <row r="56">
          <cell r="A56">
            <v>43945</v>
          </cell>
          <cell r="B56">
            <v>10296019</v>
          </cell>
          <cell r="C56">
            <v>3306712</v>
          </cell>
          <cell r="D56">
            <v>10998400</v>
          </cell>
          <cell r="E56">
            <v>14499</v>
          </cell>
          <cell r="F56">
            <v>10597829</v>
          </cell>
          <cell r="G56">
            <v>0</v>
          </cell>
        </row>
        <row r="57">
          <cell r="A57">
            <v>43946</v>
          </cell>
          <cell r="B57">
            <v>10310133</v>
          </cell>
          <cell r="C57">
            <v>3323522</v>
          </cell>
          <cell r="D57">
            <v>11018413</v>
          </cell>
          <cell r="E57">
            <v>15084</v>
          </cell>
          <cell r="F57">
            <v>10618612</v>
          </cell>
          <cell r="G57">
            <v>0</v>
          </cell>
        </row>
        <row r="58">
          <cell r="A58">
            <v>43947</v>
          </cell>
          <cell r="B58">
            <v>10320952</v>
          </cell>
          <cell r="C58">
            <v>3337046</v>
          </cell>
          <cell r="D58">
            <v>11032249</v>
          </cell>
          <cell r="E58">
            <v>15352</v>
          </cell>
          <cell r="F58">
            <v>10633231</v>
          </cell>
          <cell r="G58">
            <v>0</v>
          </cell>
        </row>
        <row r="59">
          <cell r="A59">
            <v>43948</v>
          </cell>
          <cell r="B59">
            <v>10469989</v>
          </cell>
          <cell r="C59">
            <v>3454736</v>
          </cell>
          <cell r="D59">
            <v>11218842</v>
          </cell>
          <cell r="E59">
            <v>17233</v>
          </cell>
          <cell r="F59">
            <v>10836190</v>
          </cell>
          <cell r="G59">
            <v>0</v>
          </cell>
        </row>
        <row r="60">
          <cell r="A60">
            <v>43949</v>
          </cell>
          <cell r="B60">
            <v>10585035</v>
          </cell>
          <cell r="C60">
            <v>3585662</v>
          </cell>
          <cell r="D60">
            <v>11360820</v>
          </cell>
          <cell r="E60">
            <v>19537</v>
          </cell>
          <cell r="F60">
            <v>10998643</v>
          </cell>
          <cell r="G60">
            <v>0</v>
          </cell>
        </row>
        <row r="61">
          <cell r="A61">
            <v>43950</v>
          </cell>
          <cell r="B61">
            <v>10703597</v>
          </cell>
          <cell r="C61">
            <v>3691091</v>
          </cell>
          <cell r="D61">
            <v>11511220</v>
          </cell>
          <cell r="E61">
            <v>22127</v>
          </cell>
          <cell r="F61">
            <v>11170363</v>
          </cell>
          <cell r="G61">
            <v>0</v>
          </cell>
        </row>
        <row r="62">
          <cell r="A62">
            <v>43951</v>
          </cell>
          <cell r="B62">
            <v>10810991</v>
          </cell>
          <cell r="C62">
            <v>3805116</v>
          </cell>
          <cell r="D62">
            <v>11673089</v>
          </cell>
          <cell r="E62">
            <v>42260</v>
          </cell>
          <cell r="F62">
            <v>11363019</v>
          </cell>
          <cell r="G62">
            <v>0</v>
          </cell>
        </row>
        <row r="63">
          <cell r="A63">
            <v>43952</v>
          </cell>
          <cell r="B63">
            <v>10812889</v>
          </cell>
          <cell r="C63">
            <v>3825111</v>
          </cell>
          <cell r="D63">
            <v>11678783</v>
          </cell>
          <cell r="E63">
            <v>50603</v>
          </cell>
          <cell r="F63">
            <v>11371382</v>
          </cell>
          <cell r="G63">
            <v>0</v>
          </cell>
        </row>
        <row r="64">
          <cell r="A64">
            <v>43953</v>
          </cell>
          <cell r="B64">
            <v>10814310</v>
          </cell>
          <cell r="C64">
            <v>3843239</v>
          </cell>
          <cell r="D64">
            <v>11682625</v>
          </cell>
          <cell r="E64">
            <v>56066</v>
          </cell>
          <cell r="F64">
            <v>11377114</v>
          </cell>
          <cell r="G64">
            <v>0</v>
          </cell>
        </row>
        <row r="65">
          <cell r="A65">
            <v>43954</v>
          </cell>
          <cell r="B65">
            <v>10815643</v>
          </cell>
          <cell r="C65">
            <v>3853053</v>
          </cell>
          <cell r="D65">
            <v>11685709</v>
          </cell>
          <cell r="E65">
            <v>118314</v>
          </cell>
          <cell r="F65">
            <v>11383915</v>
          </cell>
          <cell r="G65">
            <v>0</v>
          </cell>
        </row>
        <row r="66">
          <cell r="A66">
            <v>43955</v>
          </cell>
          <cell r="B66">
            <v>10871663</v>
          </cell>
          <cell r="C66">
            <v>3938620</v>
          </cell>
          <cell r="D66">
            <v>11763081</v>
          </cell>
          <cell r="E66">
            <v>527054</v>
          </cell>
          <cell r="F66">
            <v>11481218</v>
          </cell>
          <cell r="G66">
            <v>8</v>
          </cell>
        </row>
        <row r="67">
          <cell r="A67">
            <v>43956</v>
          </cell>
          <cell r="B67">
            <v>10908270</v>
          </cell>
          <cell r="C67">
            <v>4055610</v>
          </cell>
          <cell r="D67">
            <v>11815508</v>
          </cell>
          <cell r="E67">
            <v>898205</v>
          </cell>
          <cell r="F67">
            <v>11560663</v>
          </cell>
          <cell r="G67">
            <v>42</v>
          </cell>
        </row>
        <row r="68">
          <cell r="A68">
            <v>43957</v>
          </cell>
          <cell r="B68">
            <v>10925607</v>
          </cell>
          <cell r="C68">
            <v>4172285</v>
          </cell>
          <cell r="D68">
            <v>11854683</v>
          </cell>
          <cell r="E68">
            <v>1253799</v>
          </cell>
          <cell r="F68">
            <v>11631961</v>
          </cell>
          <cell r="G68">
            <v>109</v>
          </cell>
        </row>
        <row r="69">
          <cell r="A69">
            <v>43958</v>
          </cell>
          <cell r="B69">
            <v>10939766</v>
          </cell>
          <cell r="C69">
            <v>4278179</v>
          </cell>
          <cell r="D69">
            <v>11878551</v>
          </cell>
          <cell r="E69">
            <v>1640398</v>
          </cell>
          <cell r="F69">
            <v>11685393</v>
          </cell>
          <cell r="G69">
            <v>137</v>
          </cell>
        </row>
        <row r="70">
          <cell r="A70">
            <v>43959</v>
          </cell>
          <cell r="B70">
            <v>10941662</v>
          </cell>
          <cell r="C70">
            <v>4294949</v>
          </cell>
          <cell r="D70">
            <v>11882820</v>
          </cell>
          <cell r="E70">
            <v>1731922</v>
          </cell>
          <cell r="F70">
            <v>11695360</v>
          </cell>
          <cell r="G70">
            <v>171</v>
          </cell>
        </row>
        <row r="71">
          <cell r="A71">
            <v>43960</v>
          </cell>
          <cell r="B71">
            <v>10943318</v>
          </cell>
          <cell r="C71">
            <v>4307352</v>
          </cell>
          <cell r="D71">
            <v>11885583</v>
          </cell>
          <cell r="E71">
            <v>1789238</v>
          </cell>
          <cell r="F71">
            <v>11700941</v>
          </cell>
          <cell r="G71">
            <v>202</v>
          </cell>
        </row>
        <row r="72">
          <cell r="A72">
            <v>43961</v>
          </cell>
          <cell r="B72">
            <v>10950390</v>
          </cell>
          <cell r="C72">
            <v>4314615</v>
          </cell>
          <cell r="D72">
            <v>11893312</v>
          </cell>
          <cell r="E72">
            <v>1829250</v>
          </cell>
          <cell r="F72">
            <v>11710664</v>
          </cell>
          <cell r="G72">
            <v>350</v>
          </cell>
        </row>
        <row r="73">
          <cell r="A73">
            <v>43962</v>
          </cell>
          <cell r="B73">
            <v>10959539</v>
          </cell>
          <cell r="C73">
            <v>4403792</v>
          </cell>
          <cell r="D73">
            <v>11909604</v>
          </cell>
          <cell r="E73">
            <v>2129241</v>
          </cell>
          <cell r="F73">
            <v>11754276</v>
          </cell>
          <cell r="G73">
            <v>2841</v>
          </cell>
        </row>
        <row r="74">
          <cell r="A74">
            <v>43963</v>
          </cell>
          <cell r="B74">
            <v>10969491</v>
          </cell>
          <cell r="C74">
            <v>4506907</v>
          </cell>
          <cell r="D74">
            <v>11931662</v>
          </cell>
          <cell r="E74">
            <v>2493931</v>
          </cell>
          <cell r="F74">
            <v>11803469</v>
          </cell>
          <cell r="G74">
            <v>4181</v>
          </cell>
        </row>
        <row r="75">
          <cell r="A75">
            <v>43964</v>
          </cell>
          <cell r="B75">
            <v>10977360</v>
          </cell>
          <cell r="C75">
            <v>4601538</v>
          </cell>
          <cell r="D75">
            <v>11946839</v>
          </cell>
          <cell r="E75">
            <v>2829512</v>
          </cell>
          <cell r="F75">
            <v>11843478</v>
          </cell>
          <cell r="G75">
            <v>5152</v>
          </cell>
        </row>
        <row r="76">
          <cell r="A76">
            <v>43965</v>
          </cell>
          <cell r="B76">
            <v>10987407</v>
          </cell>
          <cell r="C76">
            <v>4686014</v>
          </cell>
          <cell r="D76">
            <v>11962666</v>
          </cell>
          <cell r="E76">
            <v>3158548</v>
          </cell>
          <cell r="F76">
            <v>11882215</v>
          </cell>
          <cell r="G76">
            <v>5936</v>
          </cell>
        </row>
        <row r="77">
          <cell r="A77">
            <v>43966</v>
          </cell>
          <cell r="B77">
            <v>10995112</v>
          </cell>
          <cell r="C77">
            <v>4785427</v>
          </cell>
          <cell r="D77">
            <v>11974425</v>
          </cell>
          <cell r="E77">
            <v>3508285</v>
          </cell>
          <cell r="F77">
            <v>11918555</v>
          </cell>
          <cell r="G77">
            <v>6796</v>
          </cell>
        </row>
        <row r="78">
          <cell r="A78">
            <v>43967</v>
          </cell>
          <cell r="B78">
            <v>10996080</v>
          </cell>
          <cell r="C78">
            <v>4791436</v>
          </cell>
          <cell r="D78">
            <v>11975970</v>
          </cell>
          <cell r="E78">
            <v>3533855</v>
          </cell>
          <cell r="F78">
            <v>11923943</v>
          </cell>
          <cell r="G78">
            <v>7016</v>
          </cell>
        </row>
        <row r="79">
          <cell r="A79">
            <v>43968</v>
          </cell>
          <cell r="B79">
            <v>10996469</v>
          </cell>
          <cell r="C79">
            <v>4796958</v>
          </cell>
          <cell r="D79">
            <v>11976989</v>
          </cell>
          <cell r="E79">
            <v>3558495</v>
          </cell>
          <cell r="F79">
            <v>11926153</v>
          </cell>
          <cell r="G79">
            <v>7255</v>
          </cell>
        </row>
        <row r="80">
          <cell r="A80">
            <v>43969</v>
          </cell>
          <cell r="B80">
            <v>11001383</v>
          </cell>
          <cell r="C80">
            <v>4882903</v>
          </cell>
          <cell r="D80">
            <v>11986214</v>
          </cell>
          <cell r="E80">
            <v>3860524</v>
          </cell>
          <cell r="F80">
            <v>11963389</v>
          </cell>
          <cell r="G80">
            <v>8688</v>
          </cell>
        </row>
        <row r="81">
          <cell r="A81">
            <v>43970</v>
          </cell>
          <cell r="B81">
            <v>11007932</v>
          </cell>
          <cell r="C81">
            <v>4989245</v>
          </cell>
          <cell r="D81">
            <v>11995564</v>
          </cell>
          <cell r="E81">
            <v>4130547</v>
          </cell>
          <cell r="F81">
            <v>12017071</v>
          </cell>
          <cell r="G81">
            <v>10077</v>
          </cell>
        </row>
        <row r="82">
          <cell r="A82">
            <v>43971</v>
          </cell>
          <cell r="B82">
            <v>11011858</v>
          </cell>
          <cell r="C82">
            <v>5081258</v>
          </cell>
          <cell r="D82">
            <v>12003158</v>
          </cell>
          <cell r="E82">
            <v>4320310</v>
          </cell>
          <cell r="F82">
            <v>12062689</v>
          </cell>
          <cell r="G82">
            <v>11123</v>
          </cell>
        </row>
        <row r="83">
          <cell r="A83">
            <v>43972</v>
          </cell>
          <cell r="B83">
            <v>11012698</v>
          </cell>
          <cell r="C83">
            <v>5087794</v>
          </cell>
          <cell r="D83">
            <v>12005344</v>
          </cell>
          <cell r="E83">
            <v>4344903</v>
          </cell>
          <cell r="F83">
            <v>12068110</v>
          </cell>
          <cell r="G83">
            <v>11385</v>
          </cell>
        </row>
        <row r="84">
          <cell r="A84">
            <v>43973</v>
          </cell>
          <cell r="B84">
            <v>11015264</v>
          </cell>
          <cell r="C84">
            <v>5116917</v>
          </cell>
          <cell r="D84">
            <v>12009829</v>
          </cell>
          <cell r="E84">
            <v>4434005</v>
          </cell>
          <cell r="F84">
            <v>12092889</v>
          </cell>
          <cell r="G84">
            <v>12161</v>
          </cell>
        </row>
        <row r="85">
          <cell r="A85">
            <v>43974</v>
          </cell>
          <cell r="B85">
            <v>11016037</v>
          </cell>
          <cell r="C85">
            <v>5120135</v>
          </cell>
          <cell r="D85">
            <v>12010955</v>
          </cell>
          <cell r="E85">
            <v>4448344</v>
          </cell>
          <cell r="F85">
            <v>12097196</v>
          </cell>
          <cell r="G85">
            <v>12336</v>
          </cell>
        </row>
        <row r="86">
          <cell r="A86">
            <v>43975</v>
          </cell>
          <cell r="B86">
            <v>11016352</v>
          </cell>
          <cell r="C86">
            <v>5123655</v>
          </cell>
          <cell r="D86">
            <v>12011467</v>
          </cell>
          <cell r="E86">
            <v>4461350</v>
          </cell>
          <cell r="F86">
            <v>12099815</v>
          </cell>
          <cell r="G86">
            <v>12491</v>
          </cell>
        </row>
        <row r="87">
          <cell r="A87">
            <v>43976</v>
          </cell>
          <cell r="B87">
            <v>11024756</v>
          </cell>
          <cell r="C87">
            <v>5173755</v>
          </cell>
          <cell r="D87">
            <v>12023397</v>
          </cell>
          <cell r="E87">
            <v>4588542</v>
          </cell>
          <cell r="F87">
            <v>12135290</v>
          </cell>
          <cell r="G87">
            <v>14038</v>
          </cell>
        </row>
        <row r="88">
          <cell r="A88">
            <v>43977</v>
          </cell>
          <cell r="B88">
            <v>11028832</v>
          </cell>
          <cell r="C88">
            <v>5227337</v>
          </cell>
          <cell r="D88">
            <v>12029793</v>
          </cell>
          <cell r="E88">
            <v>4696532</v>
          </cell>
          <cell r="F88">
            <v>12173380</v>
          </cell>
          <cell r="G88">
            <v>15863</v>
          </cell>
        </row>
        <row r="89">
          <cell r="A89">
            <v>43978</v>
          </cell>
          <cell r="B89">
            <v>11033356</v>
          </cell>
          <cell r="C89">
            <v>5268521</v>
          </cell>
          <cell r="D89">
            <v>12036127</v>
          </cell>
          <cell r="E89">
            <v>4786145</v>
          </cell>
          <cell r="F89">
            <v>12229602</v>
          </cell>
          <cell r="G89">
            <v>17149</v>
          </cell>
        </row>
        <row r="90">
          <cell r="A90">
            <v>43979</v>
          </cell>
          <cell r="B90">
            <v>11035984</v>
          </cell>
          <cell r="C90">
            <v>5308141</v>
          </cell>
          <cell r="D90">
            <v>12040279</v>
          </cell>
          <cell r="E90">
            <v>4881721</v>
          </cell>
          <cell r="F90">
            <v>12270818</v>
          </cell>
          <cell r="G90">
            <v>18929</v>
          </cell>
        </row>
        <row r="91">
          <cell r="A91">
            <v>43980</v>
          </cell>
          <cell r="B91">
            <v>11040308</v>
          </cell>
          <cell r="C91">
            <v>5354073</v>
          </cell>
          <cell r="D91">
            <v>12046269</v>
          </cell>
          <cell r="E91">
            <v>4975758</v>
          </cell>
          <cell r="F91">
            <v>12317361</v>
          </cell>
          <cell r="G91">
            <v>21788</v>
          </cell>
        </row>
        <row r="92">
          <cell r="A92">
            <v>43981</v>
          </cell>
          <cell r="B92">
            <v>11040879</v>
          </cell>
          <cell r="C92">
            <v>5357625</v>
          </cell>
          <cell r="D92">
            <v>12047058</v>
          </cell>
          <cell r="E92">
            <v>4988341</v>
          </cell>
          <cell r="F92">
            <v>12323991</v>
          </cell>
          <cell r="G92">
            <v>22594</v>
          </cell>
        </row>
        <row r="93">
          <cell r="A93">
            <v>43982</v>
          </cell>
          <cell r="B93">
            <v>11041398</v>
          </cell>
          <cell r="C93">
            <v>5359755</v>
          </cell>
          <cell r="D93">
            <v>12047730</v>
          </cell>
          <cell r="E93">
            <v>4996140</v>
          </cell>
          <cell r="F93">
            <v>12327012</v>
          </cell>
          <cell r="G93">
            <v>46525</v>
          </cell>
        </row>
        <row r="94">
          <cell r="A94">
            <v>43983</v>
          </cell>
          <cell r="B94">
            <v>11042167</v>
          </cell>
          <cell r="C94">
            <v>5368928</v>
          </cell>
          <cell r="D94">
            <v>12048889</v>
          </cell>
          <cell r="E94">
            <v>5025711</v>
          </cell>
          <cell r="F94">
            <v>12331886</v>
          </cell>
          <cell r="G94">
            <v>165050</v>
          </cell>
        </row>
        <row r="95">
          <cell r="A95">
            <v>43984</v>
          </cell>
          <cell r="B95">
            <v>11044110</v>
          </cell>
          <cell r="C95">
            <v>5415424</v>
          </cell>
          <cell r="D95">
            <v>12051758</v>
          </cell>
          <cell r="E95">
            <v>5127678</v>
          </cell>
          <cell r="F95">
            <v>12346811</v>
          </cell>
          <cell r="G95">
            <v>445550</v>
          </cell>
        </row>
        <row r="96">
          <cell r="A96">
            <v>43985</v>
          </cell>
          <cell r="B96">
            <v>11049433</v>
          </cell>
          <cell r="C96">
            <v>5465387</v>
          </cell>
          <cell r="D96">
            <v>12057136</v>
          </cell>
          <cell r="E96">
            <v>5232316</v>
          </cell>
          <cell r="F96">
            <v>12362021</v>
          </cell>
          <cell r="G96">
            <v>691267</v>
          </cell>
        </row>
        <row r="97">
          <cell r="A97">
            <v>43986</v>
          </cell>
          <cell r="B97">
            <v>11051237</v>
          </cell>
          <cell r="C97">
            <v>5511791</v>
          </cell>
          <cell r="D97">
            <v>12059898</v>
          </cell>
          <cell r="E97">
            <v>5340010</v>
          </cell>
          <cell r="F97">
            <v>12377805</v>
          </cell>
          <cell r="G97">
            <v>975358</v>
          </cell>
        </row>
        <row r="98">
          <cell r="A98">
            <v>43987</v>
          </cell>
          <cell r="B98">
            <v>11053423</v>
          </cell>
          <cell r="C98">
            <v>5555050</v>
          </cell>
          <cell r="D98">
            <v>12062541</v>
          </cell>
          <cell r="E98">
            <v>5445634</v>
          </cell>
          <cell r="F98">
            <v>12388422</v>
          </cell>
          <cell r="G98">
            <v>1269398</v>
          </cell>
        </row>
        <row r="99">
          <cell r="A99">
            <v>43988</v>
          </cell>
          <cell r="B99">
            <v>11053852</v>
          </cell>
          <cell r="C99">
            <v>5558195</v>
          </cell>
          <cell r="D99">
            <v>12063066</v>
          </cell>
          <cell r="E99">
            <v>5454011</v>
          </cell>
          <cell r="F99">
            <v>12389616</v>
          </cell>
          <cell r="G99">
            <v>1298015</v>
          </cell>
        </row>
        <row r="100">
          <cell r="A100">
            <v>43989</v>
          </cell>
          <cell r="B100">
            <v>11054200</v>
          </cell>
          <cell r="C100">
            <v>5560475</v>
          </cell>
          <cell r="D100">
            <v>12063542</v>
          </cell>
          <cell r="E100">
            <v>5458980</v>
          </cell>
          <cell r="F100">
            <v>12390762</v>
          </cell>
          <cell r="G100">
            <v>1318972</v>
          </cell>
        </row>
        <row r="101">
          <cell r="A101">
            <v>43990</v>
          </cell>
          <cell r="B101">
            <v>11056606</v>
          </cell>
          <cell r="C101">
            <v>5607518</v>
          </cell>
          <cell r="D101">
            <v>12067211</v>
          </cell>
          <cell r="E101">
            <v>5568300</v>
          </cell>
          <cell r="F101">
            <v>12403668</v>
          </cell>
          <cell r="G101">
            <v>1681903</v>
          </cell>
        </row>
        <row r="102">
          <cell r="A102">
            <v>43991</v>
          </cell>
          <cell r="B102">
            <v>11058461</v>
          </cell>
          <cell r="C102">
            <v>5658310</v>
          </cell>
          <cell r="D102">
            <v>12069729</v>
          </cell>
          <cell r="E102">
            <v>5684437</v>
          </cell>
          <cell r="F102">
            <v>12413244</v>
          </cell>
          <cell r="G102">
            <v>2026761</v>
          </cell>
        </row>
        <row r="103">
          <cell r="A103">
            <v>43992</v>
          </cell>
          <cell r="B103">
            <v>11060582</v>
          </cell>
          <cell r="C103">
            <v>5707621</v>
          </cell>
          <cell r="D103">
            <v>12072351</v>
          </cell>
          <cell r="E103">
            <v>5797867</v>
          </cell>
          <cell r="F103">
            <v>12421601</v>
          </cell>
          <cell r="G103">
            <v>2312032</v>
          </cell>
        </row>
        <row r="104">
          <cell r="A104">
            <v>43993</v>
          </cell>
          <cell r="B104">
            <v>11062647</v>
          </cell>
          <cell r="C104">
            <v>5747332</v>
          </cell>
          <cell r="D104">
            <v>12075290</v>
          </cell>
          <cell r="E104">
            <v>5909082</v>
          </cell>
          <cell r="F104">
            <v>12429408</v>
          </cell>
          <cell r="G104">
            <v>2602588</v>
          </cell>
        </row>
        <row r="105">
          <cell r="A105">
            <v>43994</v>
          </cell>
          <cell r="B105">
            <v>11065550</v>
          </cell>
          <cell r="C105">
            <v>5789768</v>
          </cell>
          <cell r="D105">
            <v>12078921</v>
          </cell>
          <cell r="E105">
            <v>6029890</v>
          </cell>
          <cell r="F105">
            <v>12439688</v>
          </cell>
          <cell r="G105">
            <v>2893471</v>
          </cell>
        </row>
        <row r="106">
          <cell r="A106">
            <v>43995</v>
          </cell>
          <cell r="B106">
            <v>11066237</v>
          </cell>
          <cell r="C106">
            <v>5792217</v>
          </cell>
          <cell r="D106">
            <v>12080165</v>
          </cell>
          <cell r="E106">
            <v>6034899</v>
          </cell>
          <cell r="F106">
            <v>12441330</v>
          </cell>
          <cell r="G106">
            <v>2918596</v>
          </cell>
        </row>
        <row r="107">
          <cell r="A107">
            <v>43996</v>
          </cell>
          <cell r="B107">
            <v>11067355</v>
          </cell>
          <cell r="C107">
            <v>5796071</v>
          </cell>
          <cell r="D107">
            <v>12081492</v>
          </cell>
          <cell r="E107">
            <v>6041520</v>
          </cell>
          <cell r="F107">
            <v>12443061</v>
          </cell>
          <cell r="G107">
            <v>2938751</v>
          </cell>
        </row>
        <row r="108">
          <cell r="A108">
            <v>43997</v>
          </cell>
          <cell r="B108">
            <v>11069676</v>
          </cell>
          <cell r="C108">
            <v>5835363</v>
          </cell>
          <cell r="D108">
            <v>12084343</v>
          </cell>
          <cell r="E108">
            <v>6172029</v>
          </cell>
          <cell r="F108">
            <v>12450293</v>
          </cell>
          <cell r="G108">
            <v>3236647</v>
          </cell>
        </row>
        <row r="109">
          <cell r="A109">
            <v>43998</v>
          </cell>
          <cell r="B109">
            <v>11072085</v>
          </cell>
          <cell r="C109">
            <v>5876049</v>
          </cell>
          <cell r="D109">
            <v>12087702</v>
          </cell>
          <cell r="E109">
            <v>6303442</v>
          </cell>
          <cell r="F109">
            <v>12458985</v>
          </cell>
          <cell r="G109">
            <v>3497739</v>
          </cell>
        </row>
        <row r="110">
          <cell r="A110">
            <v>43999</v>
          </cell>
          <cell r="B110">
            <v>11074101</v>
          </cell>
          <cell r="C110">
            <v>5908471</v>
          </cell>
          <cell r="D110">
            <v>12090565</v>
          </cell>
          <cell r="E110">
            <v>6399820</v>
          </cell>
          <cell r="F110">
            <v>12464694</v>
          </cell>
          <cell r="G110">
            <v>3683081</v>
          </cell>
        </row>
        <row r="111">
          <cell r="A111">
            <v>44000</v>
          </cell>
          <cell r="B111">
            <v>11075815</v>
          </cell>
          <cell r="C111">
            <v>5938124</v>
          </cell>
          <cell r="D111">
            <v>12094977</v>
          </cell>
          <cell r="E111">
            <v>6481327</v>
          </cell>
          <cell r="F111">
            <v>12472486</v>
          </cell>
          <cell r="G111">
            <v>3860472</v>
          </cell>
        </row>
        <row r="112">
          <cell r="A112">
            <v>44001</v>
          </cell>
          <cell r="B112">
            <v>11077412</v>
          </cell>
          <cell r="C112">
            <v>5960814</v>
          </cell>
          <cell r="D112">
            <v>12097296</v>
          </cell>
          <cell r="E112">
            <v>6552286</v>
          </cell>
          <cell r="F112">
            <v>12478227</v>
          </cell>
          <cell r="G112">
            <v>4005133</v>
          </cell>
        </row>
        <row r="113">
          <cell r="A113">
            <v>44002</v>
          </cell>
          <cell r="B113">
            <v>11077744</v>
          </cell>
          <cell r="C113">
            <v>5962266</v>
          </cell>
          <cell r="D113">
            <v>12098030</v>
          </cell>
          <cell r="E113">
            <v>6555286</v>
          </cell>
          <cell r="F113">
            <v>12479190</v>
          </cell>
          <cell r="G113">
            <v>4015221</v>
          </cell>
        </row>
        <row r="114">
          <cell r="A114">
            <v>44003</v>
          </cell>
          <cell r="B114">
            <v>11077970</v>
          </cell>
          <cell r="C114">
            <v>5963916</v>
          </cell>
          <cell r="D114">
            <v>12098890</v>
          </cell>
          <cell r="E114">
            <v>6560956</v>
          </cell>
          <cell r="F114">
            <v>12480272</v>
          </cell>
          <cell r="G114">
            <v>4027126</v>
          </cell>
        </row>
        <row r="115">
          <cell r="A115">
            <v>44004</v>
          </cell>
          <cell r="B115">
            <v>11079161</v>
          </cell>
          <cell r="C115">
            <v>5988576</v>
          </cell>
          <cell r="D115">
            <v>12100803</v>
          </cell>
          <cell r="E115">
            <v>6629770</v>
          </cell>
          <cell r="F115">
            <v>12484190</v>
          </cell>
          <cell r="G115">
            <v>4163031</v>
          </cell>
        </row>
        <row r="116">
          <cell r="A116">
            <v>44005</v>
          </cell>
          <cell r="B116">
            <v>11080901</v>
          </cell>
          <cell r="C116">
            <v>6012487</v>
          </cell>
          <cell r="D116">
            <v>12106354</v>
          </cell>
          <cell r="E116">
            <v>6689897</v>
          </cell>
          <cell r="F116">
            <v>12491962</v>
          </cell>
          <cell r="G116">
            <v>4275134</v>
          </cell>
        </row>
        <row r="117">
          <cell r="A117">
            <v>44006</v>
          </cell>
          <cell r="B117">
            <v>11082607</v>
          </cell>
          <cell r="C117">
            <v>6033250</v>
          </cell>
          <cell r="D117">
            <v>12109829</v>
          </cell>
          <cell r="E117">
            <v>6736589</v>
          </cell>
          <cell r="F117">
            <v>12497444</v>
          </cell>
          <cell r="G117">
            <v>4362791</v>
          </cell>
        </row>
        <row r="118">
          <cell r="A118">
            <v>44007</v>
          </cell>
          <cell r="B118">
            <v>11083999</v>
          </cell>
          <cell r="C118">
            <v>6050399</v>
          </cell>
          <cell r="D118">
            <v>12113734</v>
          </cell>
          <cell r="E118">
            <v>6785938</v>
          </cell>
          <cell r="F118">
            <v>12502949</v>
          </cell>
          <cell r="G118">
            <v>4446617</v>
          </cell>
        </row>
        <row r="119">
          <cell r="A119">
            <v>44008</v>
          </cell>
          <cell r="B119">
            <v>11086449</v>
          </cell>
          <cell r="C119">
            <v>6070992</v>
          </cell>
          <cell r="D119">
            <v>12118568</v>
          </cell>
          <cell r="E119">
            <v>6846587</v>
          </cell>
          <cell r="F119">
            <v>12508644</v>
          </cell>
          <cell r="G119">
            <v>4532840</v>
          </cell>
        </row>
        <row r="120">
          <cell r="A120">
            <v>44009</v>
          </cell>
          <cell r="B120">
            <v>11086648</v>
          </cell>
          <cell r="C120">
            <v>6072384</v>
          </cell>
          <cell r="D120">
            <v>12119063</v>
          </cell>
          <cell r="E120">
            <v>6847683</v>
          </cell>
          <cell r="F120">
            <v>12509262</v>
          </cell>
          <cell r="G120">
            <v>4537426</v>
          </cell>
        </row>
        <row r="121">
          <cell r="A121">
            <v>44010</v>
          </cell>
          <cell r="B121">
            <v>11087058</v>
          </cell>
          <cell r="C121">
            <v>6073773</v>
          </cell>
          <cell r="D121">
            <v>12121945</v>
          </cell>
          <cell r="E121">
            <v>6851402</v>
          </cell>
          <cell r="F121">
            <v>12512345</v>
          </cell>
          <cell r="G121">
            <v>4547264</v>
          </cell>
        </row>
        <row r="122">
          <cell r="A122">
            <v>44011</v>
          </cell>
          <cell r="B122">
            <v>11088776</v>
          </cell>
          <cell r="C122">
            <v>6092586</v>
          </cell>
          <cell r="D122">
            <v>12125072</v>
          </cell>
          <cell r="E122">
            <v>6893012</v>
          </cell>
          <cell r="F122">
            <v>12516952</v>
          </cell>
          <cell r="G122">
            <v>4622063</v>
          </cell>
        </row>
        <row r="123">
          <cell r="A123">
            <v>44012</v>
          </cell>
          <cell r="B123">
            <v>11091202</v>
          </cell>
          <cell r="C123">
            <v>6111265</v>
          </cell>
          <cell r="D123">
            <v>12130059</v>
          </cell>
          <cell r="E123">
            <v>6933775</v>
          </cell>
          <cell r="F123">
            <v>12523073</v>
          </cell>
          <cell r="G123">
            <v>4719079</v>
          </cell>
        </row>
        <row r="124">
          <cell r="A124">
            <v>44013</v>
          </cell>
          <cell r="B124">
            <v>11092930</v>
          </cell>
          <cell r="C124">
            <v>6126338</v>
          </cell>
          <cell r="D124">
            <v>12133481</v>
          </cell>
          <cell r="E124">
            <v>6971167</v>
          </cell>
          <cell r="F124">
            <v>12527360</v>
          </cell>
          <cell r="G124">
            <v>4797041</v>
          </cell>
        </row>
        <row r="125">
          <cell r="A125">
            <v>44014</v>
          </cell>
          <cell r="B125">
            <v>11095774</v>
          </cell>
          <cell r="C125">
            <v>6144609</v>
          </cell>
          <cell r="D125">
            <v>12140151</v>
          </cell>
          <cell r="E125">
            <v>7017986</v>
          </cell>
          <cell r="F125">
            <v>12534611</v>
          </cell>
          <cell r="G125">
            <v>4884140</v>
          </cell>
        </row>
        <row r="126">
          <cell r="A126">
            <v>44015</v>
          </cell>
          <cell r="B126">
            <v>11098627</v>
          </cell>
          <cell r="C126">
            <v>6169702</v>
          </cell>
          <cell r="D126">
            <v>12143565</v>
          </cell>
          <cell r="E126">
            <v>7063952</v>
          </cell>
          <cell r="F126">
            <v>12539780</v>
          </cell>
          <cell r="G126">
            <v>4987762</v>
          </cell>
        </row>
        <row r="127">
          <cell r="A127">
            <v>44016</v>
          </cell>
          <cell r="B127">
            <v>11099397</v>
          </cell>
          <cell r="C127">
            <v>6170792</v>
          </cell>
          <cell r="D127">
            <v>12144391</v>
          </cell>
          <cell r="E127">
            <v>7068895</v>
          </cell>
          <cell r="F127">
            <v>12540655</v>
          </cell>
          <cell r="G127">
            <v>4992672</v>
          </cell>
        </row>
        <row r="128">
          <cell r="A128">
            <v>44017</v>
          </cell>
          <cell r="B128">
            <v>11099541</v>
          </cell>
          <cell r="C128">
            <v>6172354</v>
          </cell>
          <cell r="D128">
            <v>12145606</v>
          </cell>
          <cell r="E128">
            <v>7071954</v>
          </cell>
          <cell r="F128">
            <v>12541905</v>
          </cell>
          <cell r="G128">
            <v>4998710</v>
          </cell>
        </row>
        <row r="129">
          <cell r="A129">
            <v>44018</v>
          </cell>
          <cell r="B129">
            <v>11100395</v>
          </cell>
          <cell r="C129">
            <v>6189880</v>
          </cell>
          <cell r="D129">
            <v>12148131</v>
          </cell>
          <cell r="E129">
            <v>7118524</v>
          </cell>
          <cell r="F129">
            <v>12545213</v>
          </cell>
          <cell r="G129">
            <v>5086844</v>
          </cell>
        </row>
        <row r="130">
          <cell r="A130">
            <v>44019</v>
          </cell>
          <cell r="B130">
            <v>11101544</v>
          </cell>
          <cell r="C130">
            <v>6214673</v>
          </cell>
          <cell r="D130">
            <v>12150265</v>
          </cell>
          <cell r="E130">
            <v>7172149</v>
          </cell>
          <cell r="F130">
            <v>12548826</v>
          </cell>
          <cell r="G130">
            <v>5171568</v>
          </cell>
        </row>
        <row r="131">
          <cell r="A131">
            <v>44020</v>
          </cell>
          <cell r="B131">
            <v>11103089</v>
          </cell>
          <cell r="C131">
            <v>6236042</v>
          </cell>
          <cell r="D131">
            <v>12152528</v>
          </cell>
          <cell r="E131">
            <v>7222339</v>
          </cell>
          <cell r="F131">
            <v>12552688</v>
          </cell>
          <cell r="G131">
            <v>5262033</v>
          </cell>
        </row>
        <row r="132">
          <cell r="A132">
            <v>44021</v>
          </cell>
          <cell r="B132">
            <v>11104552</v>
          </cell>
          <cell r="C132">
            <v>6255806</v>
          </cell>
          <cell r="D132">
            <v>12155290</v>
          </cell>
          <cell r="E132">
            <v>7275853</v>
          </cell>
          <cell r="F132">
            <v>12556626</v>
          </cell>
          <cell r="G132">
            <v>5358966</v>
          </cell>
        </row>
        <row r="133">
          <cell r="A133">
            <v>44022</v>
          </cell>
          <cell r="B133">
            <v>11105918</v>
          </cell>
          <cell r="C133">
            <v>6278195</v>
          </cell>
          <cell r="D133">
            <v>12157361</v>
          </cell>
          <cell r="E133">
            <v>7323102</v>
          </cell>
          <cell r="F133">
            <v>12559291</v>
          </cell>
          <cell r="G133">
            <v>5447489</v>
          </cell>
        </row>
        <row r="134">
          <cell r="A134">
            <v>44023</v>
          </cell>
          <cell r="B134">
            <v>11106127</v>
          </cell>
          <cell r="C134">
            <v>6279407</v>
          </cell>
          <cell r="D134">
            <v>12157713</v>
          </cell>
          <cell r="E134">
            <v>7325922</v>
          </cell>
          <cell r="F134">
            <v>12559835</v>
          </cell>
          <cell r="G134">
            <v>5452693</v>
          </cell>
        </row>
        <row r="135">
          <cell r="A135">
            <v>44024</v>
          </cell>
          <cell r="B135">
            <v>11106291</v>
          </cell>
          <cell r="C135">
            <v>6280905</v>
          </cell>
          <cell r="D135">
            <v>12158403</v>
          </cell>
          <cell r="E135">
            <v>7327977</v>
          </cell>
          <cell r="F135">
            <v>12560907</v>
          </cell>
          <cell r="G135">
            <v>5457609</v>
          </cell>
        </row>
        <row r="136">
          <cell r="A136">
            <v>44025</v>
          </cell>
          <cell r="B136">
            <v>11107225</v>
          </cell>
          <cell r="C136">
            <v>6291402</v>
          </cell>
          <cell r="D136">
            <v>12159831</v>
          </cell>
          <cell r="E136">
            <v>7348431</v>
          </cell>
          <cell r="F136">
            <v>12562745</v>
          </cell>
          <cell r="G136">
            <v>5504114</v>
          </cell>
        </row>
        <row r="137">
          <cell r="A137">
            <v>44026</v>
          </cell>
          <cell r="B137">
            <v>11107437</v>
          </cell>
          <cell r="C137">
            <v>6293283</v>
          </cell>
          <cell r="D137">
            <v>12160484</v>
          </cell>
          <cell r="E137">
            <v>7352027</v>
          </cell>
          <cell r="F137">
            <v>12563504</v>
          </cell>
          <cell r="G137">
            <v>5520432</v>
          </cell>
        </row>
        <row r="138">
          <cell r="A138">
            <v>44027</v>
          </cell>
          <cell r="B138">
            <v>11108850</v>
          </cell>
          <cell r="C138">
            <v>6304194</v>
          </cell>
          <cell r="D138">
            <v>12162151</v>
          </cell>
          <cell r="E138">
            <v>7388043</v>
          </cell>
          <cell r="F138">
            <v>12566110</v>
          </cell>
          <cell r="G138">
            <v>5586319</v>
          </cell>
        </row>
        <row r="139">
          <cell r="A139">
            <v>44028</v>
          </cell>
          <cell r="B139">
            <v>11109444</v>
          </cell>
          <cell r="C139">
            <v>6318612</v>
          </cell>
          <cell r="D139">
            <v>12162897</v>
          </cell>
          <cell r="E139">
            <v>7425399</v>
          </cell>
          <cell r="F139">
            <v>12567680</v>
          </cell>
          <cell r="G139">
            <v>5675989</v>
          </cell>
        </row>
        <row r="140">
          <cell r="A140">
            <v>44029</v>
          </cell>
          <cell r="B140">
            <v>11110037</v>
          </cell>
          <cell r="C140">
            <v>6341190</v>
          </cell>
          <cell r="D140">
            <v>12163848</v>
          </cell>
          <cell r="E140">
            <v>7468899</v>
          </cell>
          <cell r="F140">
            <v>12569419</v>
          </cell>
          <cell r="G140">
            <v>5765722</v>
          </cell>
        </row>
        <row r="141">
          <cell r="A141">
            <v>44030</v>
          </cell>
          <cell r="B141">
            <v>11110144</v>
          </cell>
          <cell r="C141">
            <v>6342399</v>
          </cell>
          <cell r="D141">
            <v>12164010</v>
          </cell>
          <cell r="E141">
            <v>7472388</v>
          </cell>
          <cell r="F141">
            <v>12569632</v>
          </cell>
          <cell r="G141">
            <v>5768287</v>
          </cell>
        </row>
        <row r="142">
          <cell r="A142">
            <v>44031</v>
          </cell>
          <cell r="B142">
            <v>11110210</v>
          </cell>
          <cell r="C142">
            <v>6343309</v>
          </cell>
          <cell r="D142">
            <v>12164130</v>
          </cell>
          <cell r="E142">
            <v>7474386</v>
          </cell>
          <cell r="F142">
            <v>12570592</v>
          </cell>
          <cell r="G142">
            <v>5771462</v>
          </cell>
        </row>
        <row r="143">
          <cell r="A143">
            <v>44032</v>
          </cell>
          <cell r="B143">
            <v>11111204</v>
          </cell>
          <cell r="C143">
            <v>6372568</v>
          </cell>
          <cell r="D143">
            <v>12165699</v>
          </cell>
          <cell r="E143">
            <v>7535507</v>
          </cell>
          <cell r="F143">
            <v>12573124</v>
          </cell>
          <cell r="G143">
            <v>5844338</v>
          </cell>
        </row>
        <row r="144">
          <cell r="A144">
            <v>44033</v>
          </cell>
          <cell r="B144">
            <v>11112643</v>
          </cell>
          <cell r="C144">
            <v>6386049</v>
          </cell>
          <cell r="D144">
            <v>12167581</v>
          </cell>
          <cell r="E144">
            <v>7585518</v>
          </cell>
          <cell r="F144">
            <v>12575206</v>
          </cell>
          <cell r="G144">
            <v>5912431</v>
          </cell>
        </row>
        <row r="145">
          <cell r="A145">
            <v>44034</v>
          </cell>
          <cell r="B145">
            <v>11113507</v>
          </cell>
          <cell r="C145">
            <v>6399928</v>
          </cell>
          <cell r="D145">
            <v>12168512</v>
          </cell>
          <cell r="E145">
            <v>7617311</v>
          </cell>
          <cell r="F145">
            <v>12576995</v>
          </cell>
          <cell r="G145">
            <v>5978875</v>
          </cell>
        </row>
        <row r="146">
          <cell r="A146">
            <v>44035</v>
          </cell>
          <cell r="B146">
            <v>11114162</v>
          </cell>
          <cell r="C146">
            <v>6412046</v>
          </cell>
          <cell r="D146">
            <v>12169413</v>
          </cell>
          <cell r="E146">
            <v>7652047</v>
          </cell>
          <cell r="F146">
            <v>12579814</v>
          </cell>
          <cell r="G146">
            <v>6049724</v>
          </cell>
        </row>
        <row r="147">
          <cell r="A147">
            <v>44036</v>
          </cell>
          <cell r="B147">
            <v>11115140</v>
          </cell>
          <cell r="C147">
            <v>6424028</v>
          </cell>
          <cell r="D147">
            <v>12170608</v>
          </cell>
          <cell r="E147">
            <v>7677657</v>
          </cell>
          <cell r="F147">
            <v>12581318</v>
          </cell>
          <cell r="G147">
            <v>6116711</v>
          </cell>
        </row>
        <row r="148">
          <cell r="A148">
            <v>44037</v>
          </cell>
          <cell r="B148">
            <v>11115304</v>
          </cell>
          <cell r="C148">
            <v>6425255</v>
          </cell>
          <cell r="D148">
            <v>12170756</v>
          </cell>
          <cell r="E148">
            <v>7679174</v>
          </cell>
          <cell r="F148">
            <v>12581501</v>
          </cell>
          <cell r="G148">
            <v>6119161</v>
          </cell>
        </row>
        <row r="149">
          <cell r="A149">
            <v>44038</v>
          </cell>
          <cell r="B149">
            <v>11115619</v>
          </cell>
          <cell r="C149">
            <v>6427078</v>
          </cell>
          <cell r="D149">
            <v>12171036</v>
          </cell>
          <cell r="E149">
            <v>7679778</v>
          </cell>
          <cell r="F149">
            <v>12581821</v>
          </cell>
          <cell r="G149">
            <v>6122956</v>
          </cell>
        </row>
        <row r="150">
          <cell r="A150">
            <v>44039</v>
          </cell>
          <cell r="B150">
            <v>11116560</v>
          </cell>
          <cell r="C150">
            <v>6560970</v>
          </cell>
          <cell r="D150">
            <v>12172151</v>
          </cell>
          <cell r="E150">
            <v>7865778</v>
          </cell>
          <cell r="F150">
            <v>12583998</v>
          </cell>
          <cell r="G150">
            <v>6325497</v>
          </cell>
        </row>
        <row r="151">
          <cell r="A151" t="str">
            <v>NA</v>
          </cell>
          <cell r="B151" t="str">
            <v>NA</v>
          </cell>
          <cell r="C151" t="str">
            <v>NA</v>
          </cell>
          <cell r="D151" t="str">
            <v>NA</v>
          </cell>
          <cell r="E151" t="str">
            <v>NA</v>
          </cell>
          <cell r="F151" t="str">
            <v>NA</v>
          </cell>
          <cell r="G151" t="str">
            <v>NA</v>
          </cell>
        </row>
        <row r="152">
          <cell r="A152" t="str">
            <v>NA</v>
          </cell>
          <cell r="B152" t="str">
            <v>NA</v>
          </cell>
          <cell r="C152" t="str">
            <v>NA</v>
          </cell>
          <cell r="D152" t="str">
            <v>NA</v>
          </cell>
          <cell r="E152" t="str">
            <v>NA</v>
          </cell>
          <cell r="F152" t="str">
            <v>NA</v>
          </cell>
          <cell r="G152" t="str">
            <v>NA</v>
          </cell>
        </row>
        <row r="153">
          <cell r="A153" t="str">
            <v>NA</v>
          </cell>
          <cell r="B153" t="str">
            <v>NA</v>
          </cell>
          <cell r="C153" t="str">
            <v>NA</v>
          </cell>
          <cell r="D153" t="str">
            <v>NA</v>
          </cell>
          <cell r="E153" t="str">
            <v>NA</v>
          </cell>
          <cell r="F153" t="str">
            <v>NA</v>
          </cell>
          <cell r="G153" t="str">
            <v>NA</v>
          </cell>
        </row>
        <row r="154">
          <cell r="A154" t="str">
            <v>NA</v>
          </cell>
          <cell r="B154" t="str">
            <v>NA</v>
          </cell>
          <cell r="C154" t="str">
            <v>NA</v>
          </cell>
          <cell r="D154" t="str">
            <v>NA</v>
          </cell>
          <cell r="E154" t="str">
            <v>NA</v>
          </cell>
          <cell r="F154" t="str">
            <v>NA</v>
          </cell>
          <cell r="G154" t="str">
            <v>NA</v>
          </cell>
        </row>
        <row r="155">
          <cell r="A155" t="str">
            <v>NA</v>
          </cell>
          <cell r="B155" t="str">
            <v>NA</v>
          </cell>
          <cell r="C155" t="str">
            <v>NA</v>
          </cell>
          <cell r="D155" t="str">
            <v>NA</v>
          </cell>
          <cell r="E155" t="str">
            <v>NA</v>
          </cell>
          <cell r="F155" t="str">
            <v>NA</v>
          </cell>
          <cell r="G155" t="str">
            <v>NA</v>
          </cell>
        </row>
        <row r="156">
          <cell r="A156" t="str">
            <v>NA</v>
          </cell>
          <cell r="B156" t="str">
            <v>NA</v>
          </cell>
          <cell r="C156" t="str">
            <v>NA</v>
          </cell>
          <cell r="D156" t="str">
            <v>NA</v>
          </cell>
          <cell r="E156" t="str">
            <v>NA</v>
          </cell>
          <cell r="F156" t="str">
            <v>NA</v>
          </cell>
          <cell r="G156" t="str">
            <v>NA</v>
          </cell>
        </row>
        <row r="157">
          <cell r="A157" t="str">
            <v>NA</v>
          </cell>
          <cell r="B157" t="str">
            <v>NA</v>
          </cell>
          <cell r="C157" t="str">
            <v>NA</v>
          </cell>
          <cell r="D157" t="str">
            <v>NA</v>
          </cell>
          <cell r="E157" t="str">
            <v>NA</v>
          </cell>
          <cell r="F157" t="str">
            <v>NA</v>
          </cell>
          <cell r="G157" t="str">
            <v>NA</v>
          </cell>
        </row>
        <row r="158">
          <cell r="A158" t="str">
            <v>NA</v>
          </cell>
          <cell r="B158" t="str">
            <v>NA</v>
          </cell>
          <cell r="C158" t="str">
            <v>NA</v>
          </cell>
          <cell r="D158" t="str">
            <v>NA</v>
          </cell>
          <cell r="E158" t="str">
            <v>NA</v>
          </cell>
          <cell r="F158" t="str">
            <v>NA</v>
          </cell>
          <cell r="G158" t="str">
            <v>NA</v>
          </cell>
        </row>
        <row r="159">
          <cell r="A159" t="str">
            <v>NA</v>
          </cell>
          <cell r="B159" t="str">
            <v>NA</v>
          </cell>
          <cell r="C159" t="str">
            <v>NA</v>
          </cell>
          <cell r="D159" t="str">
            <v>NA</v>
          </cell>
          <cell r="E159" t="str">
            <v>NA</v>
          </cell>
          <cell r="F159" t="str">
            <v>NA</v>
          </cell>
          <cell r="G159" t="str">
            <v>NA</v>
          </cell>
        </row>
        <row r="160">
          <cell r="A160" t="str">
            <v>NA</v>
          </cell>
          <cell r="B160" t="str">
            <v>NA</v>
          </cell>
          <cell r="C160" t="str">
            <v>NA</v>
          </cell>
          <cell r="D160" t="str">
            <v>NA</v>
          </cell>
          <cell r="E160" t="str">
            <v>NA</v>
          </cell>
          <cell r="F160" t="str">
            <v>NA</v>
          </cell>
          <cell r="G160" t="str">
            <v>NA</v>
          </cell>
        </row>
        <row r="161">
          <cell r="A161" t="str">
            <v>NA</v>
          </cell>
          <cell r="B161" t="str">
            <v>NA</v>
          </cell>
          <cell r="C161" t="str">
            <v>NA</v>
          </cell>
          <cell r="D161" t="str">
            <v>NA</v>
          </cell>
          <cell r="E161" t="str">
            <v>NA</v>
          </cell>
          <cell r="F161" t="str">
            <v>NA</v>
          </cell>
          <cell r="G161" t="str">
            <v>NA</v>
          </cell>
        </row>
        <row r="162">
          <cell r="A162" t="str">
            <v>NA</v>
          </cell>
          <cell r="B162" t="str">
            <v>NA</v>
          </cell>
          <cell r="C162" t="str">
            <v>NA</v>
          </cell>
          <cell r="D162" t="str">
            <v>NA</v>
          </cell>
          <cell r="E162" t="str">
            <v>NA</v>
          </cell>
          <cell r="F162" t="str">
            <v>NA</v>
          </cell>
          <cell r="G162" t="str">
            <v>NA</v>
          </cell>
        </row>
        <row r="163">
          <cell r="A163" t="str">
            <v>NA</v>
          </cell>
          <cell r="B163" t="str">
            <v>NA</v>
          </cell>
          <cell r="C163" t="str">
            <v>NA</v>
          </cell>
          <cell r="D163" t="str">
            <v>NA</v>
          </cell>
          <cell r="E163" t="str">
            <v>NA</v>
          </cell>
          <cell r="F163" t="str">
            <v>NA</v>
          </cell>
          <cell r="G163" t="str">
            <v>NA</v>
          </cell>
        </row>
        <row r="164">
          <cell r="A164" t="str">
            <v>NA</v>
          </cell>
          <cell r="B164" t="str">
            <v>NA</v>
          </cell>
          <cell r="C164" t="str">
            <v>NA</v>
          </cell>
          <cell r="D164" t="str">
            <v>NA</v>
          </cell>
          <cell r="E164" t="str">
            <v>NA</v>
          </cell>
          <cell r="F164" t="str">
            <v>NA</v>
          </cell>
          <cell r="G164" t="str">
            <v>NA</v>
          </cell>
        </row>
        <row r="165">
          <cell r="A165" t="str">
            <v>NA</v>
          </cell>
          <cell r="B165" t="str">
            <v>NA</v>
          </cell>
          <cell r="C165" t="str">
            <v>NA</v>
          </cell>
          <cell r="D165" t="str">
            <v>NA</v>
          </cell>
          <cell r="E165" t="str">
            <v>NA</v>
          </cell>
          <cell r="F165" t="str">
            <v>NA</v>
          </cell>
          <cell r="G165" t="str">
            <v>NA</v>
          </cell>
        </row>
        <row r="166">
          <cell r="A166" t="str">
            <v>NA</v>
          </cell>
          <cell r="B166" t="str">
            <v>NA</v>
          </cell>
          <cell r="C166" t="str">
            <v>NA</v>
          </cell>
          <cell r="D166" t="str">
            <v>NA</v>
          </cell>
          <cell r="E166" t="str">
            <v>NA</v>
          </cell>
          <cell r="F166" t="str">
            <v>NA</v>
          </cell>
          <cell r="G166" t="str">
            <v>NA</v>
          </cell>
        </row>
        <row r="167">
          <cell r="A167" t="str">
            <v>NA</v>
          </cell>
          <cell r="B167" t="str">
            <v>NA</v>
          </cell>
          <cell r="C167" t="str">
            <v>NA</v>
          </cell>
          <cell r="D167" t="str">
            <v>NA</v>
          </cell>
          <cell r="E167" t="str">
            <v>NA</v>
          </cell>
          <cell r="F167" t="str">
            <v>NA</v>
          </cell>
          <cell r="G167" t="str">
            <v>NA</v>
          </cell>
        </row>
        <row r="168">
          <cell r="A168" t="str">
            <v>NA</v>
          </cell>
          <cell r="B168" t="str">
            <v>NA</v>
          </cell>
          <cell r="C168" t="str">
            <v>NA</v>
          </cell>
          <cell r="D168" t="str">
            <v>NA</v>
          </cell>
          <cell r="E168" t="str">
            <v>NA</v>
          </cell>
          <cell r="F168" t="str">
            <v>NA</v>
          </cell>
          <cell r="G168" t="str">
            <v>NA</v>
          </cell>
        </row>
        <row r="169">
          <cell r="A169" t="str">
            <v>NA</v>
          </cell>
          <cell r="B169" t="str">
            <v>NA</v>
          </cell>
          <cell r="C169" t="str">
            <v>NA</v>
          </cell>
          <cell r="D169" t="str">
            <v>NA</v>
          </cell>
          <cell r="E169" t="str">
            <v>NA</v>
          </cell>
          <cell r="F169" t="str">
            <v>NA</v>
          </cell>
          <cell r="G169" t="str">
            <v>NA</v>
          </cell>
        </row>
        <row r="170">
          <cell r="A170" t="str">
            <v>NA</v>
          </cell>
          <cell r="B170" t="str">
            <v>NA</v>
          </cell>
          <cell r="C170" t="str">
            <v>NA</v>
          </cell>
          <cell r="D170" t="str">
            <v>NA</v>
          </cell>
          <cell r="E170" t="str">
            <v>NA</v>
          </cell>
          <cell r="F170" t="str">
            <v>NA</v>
          </cell>
          <cell r="G170" t="str">
            <v>NA</v>
          </cell>
        </row>
        <row r="171">
          <cell r="A171" t="str">
            <v>NA</v>
          </cell>
          <cell r="B171" t="str">
            <v>NA</v>
          </cell>
          <cell r="C171" t="str">
            <v>NA</v>
          </cell>
          <cell r="D171" t="str">
            <v>NA</v>
          </cell>
          <cell r="E171" t="str">
            <v>NA</v>
          </cell>
          <cell r="F171" t="str">
            <v>NA</v>
          </cell>
          <cell r="G171" t="str">
            <v>NA</v>
          </cell>
        </row>
        <row r="172">
          <cell r="A172" t="str">
            <v>NA</v>
          </cell>
          <cell r="B172" t="str">
            <v>NA</v>
          </cell>
          <cell r="C172" t="str">
            <v>NA</v>
          </cell>
          <cell r="D172" t="str">
            <v>NA</v>
          </cell>
          <cell r="E172" t="str">
            <v>NA</v>
          </cell>
          <cell r="F172" t="str">
            <v>NA</v>
          </cell>
          <cell r="G172" t="str">
            <v>NA</v>
          </cell>
        </row>
        <row r="173">
          <cell r="A173" t="str">
            <v>NA</v>
          </cell>
          <cell r="B173" t="str">
            <v>NA</v>
          </cell>
          <cell r="C173" t="str">
            <v>NA</v>
          </cell>
          <cell r="D173" t="str">
            <v>NA</v>
          </cell>
          <cell r="E173" t="str">
            <v>NA</v>
          </cell>
          <cell r="F173" t="str">
            <v>NA</v>
          </cell>
          <cell r="G173" t="str">
            <v>NA</v>
          </cell>
        </row>
        <row r="174">
          <cell r="A174" t="str">
            <v>NA</v>
          </cell>
          <cell r="B174" t="str">
            <v>NA</v>
          </cell>
          <cell r="C174" t="str">
            <v>NA</v>
          </cell>
          <cell r="D174" t="str">
            <v>NA</v>
          </cell>
          <cell r="E174" t="str">
            <v>NA</v>
          </cell>
          <cell r="F174" t="str">
            <v>NA</v>
          </cell>
          <cell r="G174" t="str">
            <v>NA</v>
          </cell>
        </row>
        <row r="175">
          <cell r="A175" t="str">
            <v>NA</v>
          </cell>
          <cell r="B175" t="str">
            <v>NA</v>
          </cell>
          <cell r="C175" t="str">
            <v>NA</v>
          </cell>
          <cell r="D175" t="str">
            <v>NA</v>
          </cell>
          <cell r="E175" t="str">
            <v>NA</v>
          </cell>
          <cell r="F175" t="str">
            <v>NA</v>
          </cell>
          <cell r="G175" t="str">
            <v>NA</v>
          </cell>
        </row>
        <row r="176">
          <cell r="A176" t="str">
            <v>NA</v>
          </cell>
          <cell r="B176" t="str">
            <v>NA</v>
          </cell>
          <cell r="C176" t="str">
            <v>NA</v>
          </cell>
          <cell r="D176" t="str">
            <v>NA</v>
          </cell>
          <cell r="E176" t="str">
            <v>NA</v>
          </cell>
          <cell r="F176" t="str">
            <v>NA</v>
          </cell>
          <cell r="G176" t="str">
            <v>NA</v>
          </cell>
        </row>
        <row r="177">
          <cell r="A177" t="str">
            <v>NA</v>
          </cell>
          <cell r="B177" t="str">
            <v>NA</v>
          </cell>
          <cell r="C177" t="str">
            <v>NA</v>
          </cell>
          <cell r="D177" t="str">
            <v>NA</v>
          </cell>
          <cell r="E177" t="str">
            <v>NA</v>
          </cell>
          <cell r="F177" t="str">
            <v>NA</v>
          </cell>
          <cell r="G177" t="str">
            <v>NA</v>
          </cell>
        </row>
        <row r="178">
          <cell r="A178" t="str">
            <v>NA</v>
          </cell>
          <cell r="B178" t="str">
            <v>NA</v>
          </cell>
          <cell r="C178" t="str">
            <v>NA</v>
          </cell>
          <cell r="D178" t="str">
            <v>NA</v>
          </cell>
          <cell r="E178" t="str">
            <v>NA</v>
          </cell>
          <cell r="F178" t="str">
            <v>NA</v>
          </cell>
          <cell r="G178" t="str">
            <v>NA</v>
          </cell>
        </row>
        <row r="179">
          <cell r="A179" t="str">
            <v>NA</v>
          </cell>
          <cell r="B179" t="str">
            <v>NA</v>
          </cell>
          <cell r="C179" t="str">
            <v>NA</v>
          </cell>
          <cell r="D179" t="str">
            <v>NA</v>
          </cell>
          <cell r="E179" t="str">
            <v>NA</v>
          </cell>
          <cell r="F179" t="str">
            <v>NA</v>
          </cell>
          <cell r="G179" t="str">
            <v>NA</v>
          </cell>
        </row>
        <row r="180">
          <cell r="A180" t="str">
            <v>NA</v>
          </cell>
          <cell r="B180" t="str">
            <v>NA</v>
          </cell>
          <cell r="C180" t="str">
            <v>NA</v>
          </cell>
          <cell r="D180" t="str">
            <v>NA</v>
          </cell>
          <cell r="E180" t="str">
            <v>NA</v>
          </cell>
          <cell r="F180" t="str">
            <v>NA</v>
          </cell>
          <cell r="G180" t="str">
            <v>NA</v>
          </cell>
        </row>
        <row r="181">
          <cell r="A181" t="str">
            <v>NA</v>
          </cell>
          <cell r="B181" t="str">
            <v>NA</v>
          </cell>
          <cell r="C181" t="str">
            <v>NA</v>
          </cell>
          <cell r="D181" t="str">
            <v>NA</v>
          </cell>
          <cell r="E181" t="str">
            <v>NA</v>
          </cell>
          <cell r="F181" t="str">
            <v>NA</v>
          </cell>
          <cell r="G181" t="str">
            <v>NA</v>
          </cell>
        </row>
        <row r="182">
          <cell r="A182" t="str">
            <v>NA</v>
          </cell>
          <cell r="B182" t="str">
            <v>NA</v>
          </cell>
          <cell r="C182" t="str">
            <v>NA</v>
          </cell>
          <cell r="D182" t="str">
            <v>NA</v>
          </cell>
          <cell r="E182" t="str">
            <v>NA</v>
          </cell>
          <cell r="F182" t="str">
            <v>NA</v>
          </cell>
          <cell r="G182" t="str">
            <v>NA</v>
          </cell>
        </row>
        <row r="183">
          <cell r="A183" t="str">
            <v>NA</v>
          </cell>
          <cell r="B183" t="str">
            <v>NA</v>
          </cell>
          <cell r="C183" t="str">
            <v>NA</v>
          </cell>
          <cell r="D183" t="str">
            <v>NA</v>
          </cell>
          <cell r="E183" t="str">
            <v>NA</v>
          </cell>
          <cell r="F183" t="str">
            <v>NA</v>
          </cell>
          <cell r="G183" t="str">
            <v>NA</v>
          </cell>
        </row>
        <row r="184">
          <cell r="A184" t="str">
            <v>NA</v>
          </cell>
          <cell r="B184" t="str">
            <v>NA</v>
          </cell>
          <cell r="C184" t="str">
            <v>NA</v>
          </cell>
          <cell r="D184" t="str">
            <v>NA</v>
          </cell>
          <cell r="E184" t="str">
            <v>NA</v>
          </cell>
          <cell r="F184" t="str">
            <v>NA</v>
          </cell>
          <cell r="G184" t="str">
            <v>NA</v>
          </cell>
        </row>
        <row r="185">
          <cell r="A185" t="str">
            <v>NA</v>
          </cell>
          <cell r="B185" t="str">
            <v>NA</v>
          </cell>
          <cell r="C185" t="str">
            <v>NA</v>
          </cell>
          <cell r="D185" t="str">
            <v>NA</v>
          </cell>
          <cell r="E185" t="str">
            <v>NA</v>
          </cell>
          <cell r="F185" t="str">
            <v>NA</v>
          </cell>
          <cell r="G185" t="str">
            <v>NA</v>
          </cell>
        </row>
        <row r="186">
          <cell r="A186" t="str">
            <v>NA</v>
          </cell>
          <cell r="B186" t="str">
            <v>NA</v>
          </cell>
          <cell r="C186" t="str">
            <v>NA</v>
          </cell>
          <cell r="D186" t="str">
            <v>NA</v>
          </cell>
          <cell r="E186" t="str">
            <v>NA</v>
          </cell>
          <cell r="F186" t="str">
            <v>NA</v>
          </cell>
          <cell r="G186" t="str">
            <v>NA</v>
          </cell>
        </row>
        <row r="187">
          <cell r="A187" t="str">
            <v>NA</v>
          </cell>
          <cell r="B187" t="str">
            <v>NA</v>
          </cell>
          <cell r="C187" t="str">
            <v>NA</v>
          </cell>
          <cell r="D187" t="str">
            <v>NA</v>
          </cell>
          <cell r="E187" t="str">
            <v>NA</v>
          </cell>
          <cell r="F187" t="str">
            <v>NA</v>
          </cell>
          <cell r="G187" t="str">
            <v>NA</v>
          </cell>
        </row>
        <row r="188">
          <cell r="A188" t="str">
            <v>NA</v>
          </cell>
          <cell r="B188" t="str">
            <v>NA</v>
          </cell>
          <cell r="C188" t="str">
            <v>NA</v>
          </cell>
          <cell r="D188" t="str">
            <v>NA</v>
          </cell>
          <cell r="E188" t="str">
            <v>NA</v>
          </cell>
          <cell r="F188" t="str">
            <v>NA</v>
          </cell>
          <cell r="G188" t="str">
            <v>NA</v>
          </cell>
        </row>
        <row r="189">
          <cell r="A189" t="str">
            <v>NA</v>
          </cell>
          <cell r="B189" t="str">
            <v>NA</v>
          </cell>
          <cell r="C189" t="str">
            <v>NA</v>
          </cell>
          <cell r="D189" t="str">
            <v>NA</v>
          </cell>
          <cell r="E189" t="str">
            <v>NA</v>
          </cell>
          <cell r="F189" t="str">
            <v>NA</v>
          </cell>
          <cell r="G189" t="str">
            <v>NA</v>
          </cell>
        </row>
        <row r="190">
          <cell r="A190" t="str">
            <v>NA</v>
          </cell>
          <cell r="B190" t="str">
            <v>NA</v>
          </cell>
          <cell r="C190" t="str">
            <v>NA</v>
          </cell>
          <cell r="D190" t="str">
            <v>NA</v>
          </cell>
          <cell r="E190" t="str">
            <v>NA</v>
          </cell>
          <cell r="F190" t="str">
            <v>NA</v>
          </cell>
          <cell r="G190" t="str">
            <v>NA</v>
          </cell>
        </row>
        <row r="191">
          <cell r="A191" t="str">
            <v>NA</v>
          </cell>
          <cell r="B191" t="str">
            <v>NA</v>
          </cell>
          <cell r="C191" t="str">
            <v>NA</v>
          </cell>
          <cell r="D191" t="str">
            <v>NA</v>
          </cell>
          <cell r="E191" t="str">
            <v>NA</v>
          </cell>
          <cell r="F191" t="str">
            <v>NA</v>
          </cell>
          <cell r="G191" t="str">
            <v>NA</v>
          </cell>
        </row>
        <row r="192">
          <cell r="A192" t="str">
            <v>NA</v>
          </cell>
          <cell r="B192" t="str">
            <v>NA</v>
          </cell>
          <cell r="C192" t="str">
            <v>NA</v>
          </cell>
          <cell r="D192" t="str">
            <v>NA</v>
          </cell>
          <cell r="E192" t="str">
            <v>NA</v>
          </cell>
          <cell r="F192" t="str">
            <v>NA</v>
          </cell>
          <cell r="G192" t="str">
            <v>NA</v>
          </cell>
        </row>
        <row r="193">
          <cell r="A193" t="str">
            <v>NA</v>
          </cell>
          <cell r="B193" t="str">
            <v>NA</v>
          </cell>
          <cell r="C193" t="str">
            <v>NA</v>
          </cell>
          <cell r="D193" t="str">
            <v>NA</v>
          </cell>
          <cell r="E193" t="str">
            <v>NA</v>
          </cell>
          <cell r="F193" t="str">
            <v>NA</v>
          </cell>
          <cell r="G193" t="str">
            <v>NA</v>
          </cell>
        </row>
        <row r="194">
          <cell r="A194" t="str">
            <v>NA</v>
          </cell>
          <cell r="B194" t="str">
            <v>NA</v>
          </cell>
          <cell r="C194" t="str">
            <v>NA</v>
          </cell>
          <cell r="D194" t="str">
            <v>NA</v>
          </cell>
          <cell r="E194" t="str">
            <v>NA</v>
          </cell>
          <cell r="F194" t="str">
            <v>NA</v>
          </cell>
          <cell r="G194" t="str">
            <v>NA</v>
          </cell>
        </row>
        <row r="195">
          <cell r="A195" t="str">
            <v>NA</v>
          </cell>
          <cell r="B195" t="str">
            <v>NA</v>
          </cell>
          <cell r="C195" t="str">
            <v>NA</v>
          </cell>
          <cell r="D195" t="str">
            <v>NA</v>
          </cell>
          <cell r="E195" t="str">
            <v>NA</v>
          </cell>
          <cell r="F195" t="str">
            <v>NA</v>
          </cell>
          <cell r="G195" t="str">
            <v>NA</v>
          </cell>
        </row>
        <row r="196">
          <cell r="A196" t="str">
            <v>NA</v>
          </cell>
          <cell r="B196" t="str">
            <v>NA</v>
          </cell>
          <cell r="C196" t="str">
            <v>NA</v>
          </cell>
          <cell r="D196" t="str">
            <v>NA</v>
          </cell>
          <cell r="E196" t="str">
            <v>NA</v>
          </cell>
          <cell r="F196" t="str">
            <v>NA</v>
          </cell>
          <cell r="G196" t="str">
            <v>NA</v>
          </cell>
        </row>
        <row r="197">
          <cell r="A197" t="str">
            <v>NA</v>
          </cell>
          <cell r="B197" t="str">
            <v>NA</v>
          </cell>
          <cell r="C197" t="str">
            <v>NA</v>
          </cell>
          <cell r="D197" t="str">
            <v>NA</v>
          </cell>
          <cell r="E197" t="str">
            <v>NA</v>
          </cell>
          <cell r="F197" t="str">
            <v>NA</v>
          </cell>
          <cell r="G197" t="str">
            <v>NA</v>
          </cell>
        </row>
        <row r="198">
          <cell r="A198" t="str">
            <v>NA</v>
          </cell>
          <cell r="B198" t="str">
            <v>NA</v>
          </cell>
          <cell r="C198" t="str">
            <v>NA</v>
          </cell>
          <cell r="D198" t="str">
            <v>NA</v>
          </cell>
          <cell r="E198" t="str">
            <v>NA</v>
          </cell>
          <cell r="F198" t="str">
            <v>NA</v>
          </cell>
          <cell r="G198" t="str">
            <v>NA</v>
          </cell>
        </row>
        <row r="199">
          <cell r="A199" t="str">
            <v>NA</v>
          </cell>
          <cell r="B199" t="str">
            <v>NA</v>
          </cell>
          <cell r="C199" t="str">
            <v>NA</v>
          </cell>
          <cell r="D199" t="str">
            <v>NA</v>
          </cell>
          <cell r="E199" t="str">
            <v>NA</v>
          </cell>
          <cell r="F199" t="str">
            <v>NA</v>
          </cell>
          <cell r="G199" t="str">
            <v>NA</v>
          </cell>
        </row>
        <row r="200">
          <cell r="A200" t="str">
            <v>NA</v>
          </cell>
          <cell r="B200" t="str">
            <v>NA</v>
          </cell>
          <cell r="C200" t="str">
            <v>NA</v>
          </cell>
          <cell r="D200" t="str">
            <v>NA</v>
          </cell>
          <cell r="E200" t="str">
            <v>NA</v>
          </cell>
          <cell r="F200" t="str">
            <v>NA</v>
          </cell>
          <cell r="G200" t="str">
            <v>NA</v>
          </cell>
        </row>
        <row r="201">
          <cell r="A201" t="str">
            <v>NA</v>
          </cell>
          <cell r="B201" t="str">
            <v>NA</v>
          </cell>
          <cell r="C201" t="str">
            <v>NA</v>
          </cell>
          <cell r="D201" t="str">
            <v>NA</v>
          </cell>
          <cell r="E201" t="str">
            <v>NA</v>
          </cell>
          <cell r="F201" t="str">
            <v>NA</v>
          </cell>
          <cell r="G201" t="str">
            <v>NA</v>
          </cell>
        </row>
        <row r="202">
          <cell r="A202" t="str">
            <v>NA</v>
          </cell>
          <cell r="B202" t="str">
            <v>NA</v>
          </cell>
          <cell r="C202" t="str">
            <v>NA</v>
          </cell>
          <cell r="D202" t="str">
            <v>NA</v>
          </cell>
          <cell r="E202" t="str">
            <v>NA</v>
          </cell>
          <cell r="F202" t="str">
            <v>NA</v>
          </cell>
          <cell r="G202" t="str">
            <v>NA</v>
          </cell>
        </row>
        <row r="203">
          <cell r="A203" t="str">
            <v>NA</v>
          </cell>
          <cell r="B203" t="str">
            <v>NA</v>
          </cell>
          <cell r="C203" t="str">
            <v>NA</v>
          </cell>
          <cell r="D203" t="str">
            <v>NA</v>
          </cell>
          <cell r="E203" t="str">
            <v>NA</v>
          </cell>
          <cell r="F203" t="str">
            <v>NA</v>
          </cell>
          <cell r="G203" t="str">
            <v>NA</v>
          </cell>
        </row>
        <row r="204">
          <cell r="A204" t="str">
            <v>NA</v>
          </cell>
          <cell r="B204" t="str">
            <v>NA</v>
          </cell>
          <cell r="C204" t="str">
            <v>NA</v>
          </cell>
          <cell r="D204" t="str">
            <v>NA</v>
          </cell>
          <cell r="E204" t="str">
            <v>NA</v>
          </cell>
          <cell r="F204" t="str">
            <v>NA</v>
          </cell>
          <cell r="G204" t="str">
            <v>NA</v>
          </cell>
        </row>
        <row r="205">
          <cell r="A205" t="str">
            <v>NA</v>
          </cell>
          <cell r="B205" t="str">
            <v>NA</v>
          </cell>
          <cell r="C205" t="str">
            <v>NA</v>
          </cell>
          <cell r="D205" t="str">
            <v>NA</v>
          </cell>
          <cell r="E205" t="str">
            <v>NA</v>
          </cell>
          <cell r="F205" t="str">
            <v>NA</v>
          </cell>
          <cell r="G205" t="str">
            <v>NA</v>
          </cell>
        </row>
        <row r="206">
          <cell r="A206" t="str">
            <v>NA</v>
          </cell>
          <cell r="B206" t="str">
            <v>NA</v>
          </cell>
          <cell r="C206" t="str">
            <v>NA</v>
          </cell>
          <cell r="D206" t="str">
            <v>NA</v>
          </cell>
          <cell r="E206" t="str">
            <v>NA</v>
          </cell>
          <cell r="F206" t="str">
            <v>NA</v>
          </cell>
          <cell r="G206" t="str">
            <v>NA</v>
          </cell>
        </row>
        <row r="207">
          <cell r="A207" t="str">
            <v>NA</v>
          </cell>
          <cell r="B207" t="str">
            <v>NA</v>
          </cell>
          <cell r="C207" t="str">
            <v>NA</v>
          </cell>
          <cell r="D207" t="str">
            <v>NA</v>
          </cell>
          <cell r="E207" t="str">
            <v>NA</v>
          </cell>
          <cell r="F207" t="str">
            <v>NA</v>
          </cell>
          <cell r="G207" t="str">
            <v>NA</v>
          </cell>
        </row>
        <row r="208">
          <cell r="A208" t="str">
            <v>NA</v>
          </cell>
          <cell r="B208" t="str">
            <v>NA</v>
          </cell>
          <cell r="C208" t="str">
            <v>NA</v>
          </cell>
          <cell r="D208" t="str">
            <v>NA</v>
          </cell>
          <cell r="E208" t="str">
            <v>NA</v>
          </cell>
          <cell r="F208" t="str">
            <v>NA</v>
          </cell>
          <cell r="G208" t="str">
            <v>NA</v>
          </cell>
        </row>
        <row r="209">
          <cell r="A209" t="str">
            <v>NA</v>
          </cell>
          <cell r="B209" t="str">
            <v>NA</v>
          </cell>
          <cell r="C209" t="str">
            <v>NA</v>
          </cell>
          <cell r="D209" t="str">
            <v>NA</v>
          </cell>
          <cell r="E209" t="str">
            <v>NA</v>
          </cell>
          <cell r="F209" t="str">
            <v>NA</v>
          </cell>
          <cell r="G209" t="str">
            <v>NA</v>
          </cell>
        </row>
        <row r="210">
          <cell r="A210" t="str">
            <v>NA</v>
          </cell>
          <cell r="B210" t="str">
            <v>NA</v>
          </cell>
          <cell r="C210" t="str">
            <v>NA</v>
          </cell>
          <cell r="D210" t="str">
            <v>NA</v>
          </cell>
          <cell r="E210" t="str">
            <v>NA</v>
          </cell>
          <cell r="F210" t="str">
            <v>NA</v>
          </cell>
          <cell r="G210" t="str">
            <v>NA</v>
          </cell>
        </row>
        <row r="211">
          <cell r="A211" t="str">
            <v>NA</v>
          </cell>
          <cell r="B211" t="str">
            <v>NA</v>
          </cell>
          <cell r="C211" t="str">
            <v>NA</v>
          </cell>
          <cell r="D211" t="str">
            <v>NA</v>
          </cell>
          <cell r="E211" t="str">
            <v>NA</v>
          </cell>
          <cell r="F211" t="str">
            <v>NA</v>
          </cell>
          <cell r="G211" t="str">
            <v>NA</v>
          </cell>
        </row>
        <row r="212">
          <cell r="A212" t="str">
            <v>NA</v>
          </cell>
          <cell r="B212" t="str">
            <v>NA</v>
          </cell>
          <cell r="C212" t="str">
            <v>NA</v>
          </cell>
          <cell r="D212" t="str">
            <v>NA</v>
          </cell>
          <cell r="E212" t="str">
            <v>NA</v>
          </cell>
          <cell r="F212" t="str">
            <v>NA</v>
          </cell>
          <cell r="G212" t="str">
            <v>NA</v>
          </cell>
        </row>
        <row r="213">
          <cell r="A213" t="str">
            <v>NA</v>
          </cell>
          <cell r="B213" t="str">
            <v>NA</v>
          </cell>
          <cell r="C213" t="str">
            <v>NA</v>
          </cell>
          <cell r="D213" t="str">
            <v>NA</v>
          </cell>
          <cell r="E213" t="str">
            <v>NA</v>
          </cell>
          <cell r="F213" t="str">
            <v>NA</v>
          </cell>
          <cell r="G213" t="str">
            <v>NA</v>
          </cell>
        </row>
        <row r="214">
          <cell r="A214" t="str">
            <v>NA</v>
          </cell>
          <cell r="B214" t="str">
            <v>NA</v>
          </cell>
          <cell r="C214" t="str">
            <v>NA</v>
          </cell>
          <cell r="D214" t="str">
            <v>NA</v>
          </cell>
          <cell r="E214" t="str">
            <v>NA</v>
          </cell>
          <cell r="F214" t="str">
            <v>NA</v>
          </cell>
          <cell r="G214" t="str">
            <v>NA</v>
          </cell>
        </row>
        <row r="215">
          <cell r="A215" t="str">
            <v>NA</v>
          </cell>
          <cell r="B215" t="str">
            <v>NA</v>
          </cell>
          <cell r="C215" t="str">
            <v>NA</v>
          </cell>
          <cell r="D215" t="str">
            <v>NA</v>
          </cell>
          <cell r="E215" t="str">
            <v>NA</v>
          </cell>
          <cell r="F215" t="str">
            <v>NA</v>
          </cell>
          <cell r="G215" t="str">
            <v>NA</v>
          </cell>
        </row>
        <row r="216">
          <cell r="A216" t="str">
            <v>NA</v>
          </cell>
          <cell r="B216" t="str">
            <v>NA</v>
          </cell>
          <cell r="C216" t="str">
            <v>NA</v>
          </cell>
          <cell r="D216" t="str">
            <v>NA</v>
          </cell>
          <cell r="E216" t="str">
            <v>NA</v>
          </cell>
          <cell r="F216" t="str">
            <v>NA</v>
          </cell>
          <cell r="G216" t="str">
            <v>NA</v>
          </cell>
        </row>
        <row r="217">
          <cell r="A217" t="str">
            <v>NA</v>
          </cell>
          <cell r="B217" t="str">
            <v>NA</v>
          </cell>
          <cell r="C217" t="str">
            <v>NA</v>
          </cell>
          <cell r="D217" t="str">
            <v>NA</v>
          </cell>
          <cell r="E217" t="str">
            <v>NA</v>
          </cell>
          <cell r="F217" t="str">
            <v>NA</v>
          </cell>
          <cell r="G217" t="str">
            <v>NA</v>
          </cell>
        </row>
        <row r="218">
          <cell r="A218" t="str">
            <v>NA</v>
          </cell>
          <cell r="B218" t="str">
            <v>NA</v>
          </cell>
          <cell r="C218" t="str">
            <v>NA</v>
          </cell>
          <cell r="D218" t="str">
            <v>NA</v>
          </cell>
          <cell r="E218" t="str">
            <v>NA</v>
          </cell>
          <cell r="F218" t="str">
            <v>NA</v>
          </cell>
          <cell r="G218" t="str">
            <v>NA</v>
          </cell>
        </row>
        <row r="219">
          <cell r="A219" t="str">
            <v>NA</v>
          </cell>
          <cell r="B219" t="str">
            <v>NA</v>
          </cell>
          <cell r="C219" t="str">
            <v>NA</v>
          </cell>
          <cell r="D219" t="str">
            <v>NA</v>
          </cell>
          <cell r="E219" t="str">
            <v>NA</v>
          </cell>
          <cell r="F219" t="str">
            <v>NA</v>
          </cell>
          <cell r="G219" t="str">
            <v>NA</v>
          </cell>
        </row>
        <row r="220">
          <cell r="A220" t="str">
            <v>NA</v>
          </cell>
          <cell r="B220" t="str">
            <v>NA</v>
          </cell>
          <cell r="C220" t="str">
            <v>NA</v>
          </cell>
          <cell r="D220" t="str">
            <v>NA</v>
          </cell>
          <cell r="E220" t="str">
            <v>NA</v>
          </cell>
          <cell r="F220" t="str">
            <v>NA</v>
          </cell>
          <cell r="G220" t="str">
            <v>NA</v>
          </cell>
        </row>
        <row r="221">
          <cell r="A221" t="str">
            <v>NA</v>
          </cell>
          <cell r="B221" t="str">
            <v>NA</v>
          </cell>
          <cell r="C221" t="str">
            <v>NA</v>
          </cell>
          <cell r="D221" t="str">
            <v>NA</v>
          </cell>
          <cell r="E221" t="str">
            <v>NA</v>
          </cell>
          <cell r="F221" t="str">
            <v>NA</v>
          </cell>
          <cell r="G221" t="str">
            <v>NA</v>
          </cell>
        </row>
        <row r="222">
          <cell r="A222" t="str">
            <v>NA</v>
          </cell>
          <cell r="B222" t="str">
            <v>NA</v>
          </cell>
          <cell r="C222" t="str">
            <v>NA</v>
          </cell>
          <cell r="D222" t="str">
            <v>NA</v>
          </cell>
          <cell r="E222" t="str">
            <v>NA</v>
          </cell>
          <cell r="F222" t="str">
            <v>NA</v>
          </cell>
          <cell r="G222" t="str">
            <v>NA</v>
          </cell>
        </row>
        <row r="223">
          <cell r="A223" t="str">
            <v>NA</v>
          </cell>
          <cell r="B223" t="str">
            <v>NA</v>
          </cell>
          <cell r="C223" t="str">
            <v>NA</v>
          </cell>
          <cell r="D223" t="str">
            <v>NA</v>
          </cell>
          <cell r="E223" t="str">
            <v>NA</v>
          </cell>
          <cell r="F223" t="str">
            <v>NA</v>
          </cell>
          <cell r="G223" t="str">
            <v>NA</v>
          </cell>
        </row>
        <row r="224">
          <cell r="A224" t="str">
            <v>NA</v>
          </cell>
          <cell r="B224" t="str">
            <v>NA</v>
          </cell>
          <cell r="C224" t="str">
            <v>NA</v>
          </cell>
          <cell r="D224" t="str">
            <v>NA</v>
          </cell>
          <cell r="E224" t="str">
            <v>NA</v>
          </cell>
          <cell r="F224" t="str">
            <v>NA</v>
          </cell>
          <cell r="G224" t="str">
            <v>NA</v>
          </cell>
        </row>
        <row r="225">
          <cell r="A225" t="str">
            <v>NA</v>
          </cell>
          <cell r="B225" t="str">
            <v>NA</v>
          </cell>
          <cell r="C225" t="str">
            <v>NA</v>
          </cell>
          <cell r="D225" t="str">
            <v>NA</v>
          </cell>
          <cell r="E225" t="str">
            <v>NA</v>
          </cell>
          <cell r="F225" t="str">
            <v>NA</v>
          </cell>
          <cell r="G225" t="str">
            <v>NA</v>
          </cell>
        </row>
        <row r="226">
          <cell r="A226" t="str">
            <v>NA</v>
          </cell>
          <cell r="B226" t="str">
            <v>NA</v>
          </cell>
          <cell r="C226" t="str">
            <v>NA</v>
          </cell>
          <cell r="D226" t="str">
            <v>NA</v>
          </cell>
          <cell r="E226" t="str">
            <v>NA</v>
          </cell>
          <cell r="F226" t="str">
            <v>NA</v>
          </cell>
          <cell r="G226" t="str">
            <v>NA</v>
          </cell>
        </row>
        <row r="227">
          <cell r="A227" t="str">
            <v>NA</v>
          </cell>
          <cell r="B227" t="str">
            <v>NA</v>
          </cell>
          <cell r="C227" t="str">
            <v>NA</v>
          </cell>
          <cell r="D227" t="str">
            <v>NA</v>
          </cell>
          <cell r="E227" t="str">
            <v>NA</v>
          </cell>
          <cell r="F227" t="str">
            <v>NA</v>
          </cell>
          <cell r="G227" t="str">
            <v>NA</v>
          </cell>
        </row>
        <row r="228">
          <cell r="A228" t="str">
            <v>NA</v>
          </cell>
          <cell r="B228" t="str">
            <v>NA</v>
          </cell>
          <cell r="C228" t="str">
            <v>NA</v>
          </cell>
          <cell r="D228" t="str">
            <v>NA</v>
          </cell>
          <cell r="E228" t="str">
            <v>NA</v>
          </cell>
          <cell r="F228" t="str">
            <v>NA</v>
          </cell>
          <cell r="G228" t="str">
            <v>NA</v>
          </cell>
        </row>
        <row r="229">
          <cell r="A229" t="str">
            <v>NA</v>
          </cell>
          <cell r="B229" t="str">
            <v>NA</v>
          </cell>
          <cell r="C229" t="str">
            <v>NA</v>
          </cell>
          <cell r="D229" t="str">
            <v>NA</v>
          </cell>
          <cell r="E229" t="str">
            <v>NA</v>
          </cell>
          <cell r="F229" t="str">
            <v>NA</v>
          </cell>
          <cell r="G229" t="str">
            <v>NA</v>
          </cell>
        </row>
        <row r="230">
          <cell r="A230" t="str">
            <v>NA</v>
          </cell>
          <cell r="B230" t="str">
            <v>NA</v>
          </cell>
          <cell r="C230" t="str">
            <v>NA</v>
          </cell>
          <cell r="D230" t="str">
            <v>NA</v>
          </cell>
          <cell r="E230" t="str">
            <v>NA</v>
          </cell>
          <cell r="F230" t="str">
            <v>NA</v>
          </cell>
          <cell r="G230" t="str">
            <v>NA</v>
          </cell>
        </row>
        <row r="231">
          <cell r="A231" t="str">
            <v>NA</v>
          </cell>
          <cell r="B231" t="str">
            <v>NA</v>
          </cell>
          <cell r="C231" t="str">
            <v>NA</v>
          </cell>
          <cell r="D231" t="str">
            <v>NA</v>
          </cell>
          <cell r="E231" t="str">
            <v>NA</v>
          </cell>
          <cell r="F231" t="str">
            <v>NA</v>
          </cell>
          <cell r="G231" t="str">
            <v>NA</v>
          </cell>
        </row>
        <row r="232">
          <cell r="A232" t="str">
            <v>NA</v>
          </cell>
          <cell r="B232" t="str">
            <v>NA</v>
          </cell>
          <cell r="C232" t="str">
            <v>NA</v>
          </cell>
          <cell r="D232" t="str">
            <v>NA</v>
          </cell>
          <cell r="E232" t="str">
            <v>NA</v>
          </cell>
          <cell r="F232" t="str">
            <v>NA</v>
          </cell>
          <cell r="G232" t="str">
            <v>NA</v>
          </cell>
        </row>
        <row r="233">
          <cell r="A233" t="str">
            <v>NA</v>
          </cell>
          <cell r="B233" t="str">
            <v>NA</v>
          </cell>
          <cell r="C233" t="str">
            <v>NA</v>
          </cell>
          <cell r="D233" t="str">
            <v>NA</v>
          </cell>
          <cell r="E233" t="str">
            <v>NA</v>
          </cell>
          <cell r="F233" t="str">
            <v>NA</v>
          </cell>
          <cell r="G233" t="str">
            <v>NA</v>
          </cell>
        </row>
        <row r="234">
          <cell r="A234" t="str">
            <v>NA</v>
          </cell>
          <cell r="B234" t="str">
            <v>NA</v>
          </cell>
          <cell r="C234" t="str">
            <v>NA</v>
          </cell>
          <cell r="D234" t="str">
            <v>NA</v>
          </cell>
          <cell r="E234" t="str">
            <v>NA</v>
          </cell>
          <cell r="F234" t="str">
            <v>NA</v>
          </cell>
          <cell r="G234" t="str">
            <v>NA</v>
          </cell>
        </row>
        <row r="235">
          <cell r="A235" t="str">
            <v>NA</v>
          </cell>
          <cell r="B235" t="str">
            <v>NA</v>
          </cell>
          <cell r="C235" t="str">
            <v>NA</v>
          </cell>
          <cell r="D235" t="str">
            <v>NA</v>
          </cell>
          <cell r="E235" t="str">
            <v>NA</v>
          </cell>
          <cell r="F235" t="str">
            <v>NA</v>
          </cell>
          <cell r="G235" t="str">
            <v>NA</v>
          </cell>
        </row>
        <row r="236">
          <cell r="A236" t="str">
            <v>NA</v>
          </cell>
          <cell r="B236" t="str">
            <v>NA</v>
          </cell>
          <cell r="C236" t="str">
            <v>NA</v>
          </cell>
          <cell r="D236" t="str">
            <v>NA</v>
          </cell>
          <cell r="E236" t="str">
            <v>NA</v>
          </cell>
          <cell r="F236" t="str">
            <v>NA</v>
          </cell>
          <cell r="G236" t="str">
            <v>NA</v>
          </cell>
        </row>
        <row r="237">
          <cell r="A237" t="str">
            <v>NA</v>
          </cell>
          <cell r="B237" t="str">
            <v>NA</v>
          </cell>
          <cell r="C237" t="str">
            <v>NA</v>
          </cell>
          <cell r="D237" t="str">
            <v>NA</v>
          </cell>
          <cell r="E237" t="str">
            <v>NA</v>
          </cell>
          <cell r="F237" t="str">
            <v>NA</v>
          </cell>
          <cell r="G237" t="str">
            <v>NA</v>
          </cell>
        </row>
        <row r="238">
          <cell r="A238" t="str">
            <v>NA</v>
          </cell>
          <cell r="B238" t="str">
            <v>NA</v>
          </cell>
          <cell r="C238" t="str">
            <v>NA</v>
          </cell>
          <cell r="D238" t="str">
            <v>NA</v>
          </cell>
          <cell r="E238" t="str">
            <v>NA</v>
          </cell>
          <cell r="F238" t="str">
            <v>NA</v>
          </cell>
          <cell r="G238" t="str">
            <v>NA</v>
          </cell>
        </row>
        <row r="239">
          <cell r="A239" t="str">
            <v>NA</v>
          </cell>
          <cell r="B239" t="str">
            <v>NA</v>
          </cell>
          <cell r="C239" t="str">
            <v>NA</v>
          </cell>
          <cell r="D239" t="str">
            <v>NA</v>
          </cell>
          <cell r="E239" t="str">
            <v>NA</v>
          </cell>
          <cell r="F239" t="str">
            <v>NA</v>
          </cell>
          <cell r="G239" t="str">
            <v>NA</v>
          </cell>
        </row>
        <row r="240">
          <cell r="A240" t="str">
            <v>NA</v>
          </cell>
          <cell r="B240" t="str">
            <v>NA</v>
          </cell>
          <cell r="C240" t="str">
            <v>NA</v>
          </cell>
          <cell r="D240" t="str">
            <v>NA</v>
          </cell>
          <cell r="E240" t="str">
            <v>NA</v>
          </cell>
          <cell r="F240" t="str">
            <v>NA</v>
          </cell>
          <cell r="G240" t="str">
            <v>NA</v>
          </cell>
        </row>
        <row r="241">
          <cell r="A241" t="str">
            <v>NA</v>
          </cell>
          <cell r="B241" t="str">
            <v>NA</v>
          </cell>
          <cell r="C241" t="str">
            <v>NA</v>
          </cell>
          <cell r="D241" t="str">
            <v>NA</v>
          </cell>
          <cell r="E241" t="str">
            <v>NA</v>
          </cell>
          <cell r="F241" t="str">
            <v>NA</v>
          </cell>
          <cell r="G241" t="str">
            <v>NA</v>
          </cell>
        </row>
        <row r="242">
          <cell r="A242" t="str">
            <v>NA</v>
          </cell>
          <cell r="B242" t="str">
            <v>NA</v>
          </cell>
          <cell r="C242" t="str">
            <v>NA</v>
          </cell>
          <cell r="D242" t="str">
            <v>NA</v>
          </cell>
          <cell r="E242" t="str">
            <v>NA</v>
          </cell>
          <cell r="F242" t="str">
            <v>NA</v>
          </cell>
          <cell r="G242" t="str">
            <v>NA</v>
          </cell>
        </row>
        <row r="243">
          <cell r="A243" t="str">
            <v>NA</v>
          </cell>
          <cell r="B243" t="str">
            <v>NA</v>
          </cell>
          <cell r="C243" t="str">
            <v>NA</v>
          </cell>
          <cell r="D243" t="str">
            <v>NA</v>
          </cell>
          <cell r="E243" t="str">
            <v>NA</v>
          </cell>
          <cell r="F243" t="str">
            <v>NA</v>
          </cell>
          <cell r="G243" t="str">
            <v>NA</v>
          </cell>
        </row>
        <row r="244">
          <cell r="A244" t="str">
            <v>NA</v>
          </cell>
          <cell r="B244" t="str">
            <v>NA</v>
          </cell>
          <cell r="C244" t="str">
            <v>NA</v>
          </cell>
          <cell r="D244" t="str">
            <v>NA</v>
          </cell>
          <cell r="E244" t="str">
            <v>NA</v>
          </cell>
          <cell r="F244" t="str">
            <v>NA</v>
          </cell>
          <cell r="G244" t="str">
            <v>NA</v>
          </cell>
        </row>
        <row r="245">
          <cell r="A245" t="str">
            <v>NA</v>
          </cell>
          <cell r="B245" t="str">
            <v>NA</v>
          </cell>
          <cell r="C245" t="str">
            <v>NA</v>
          </cell>
          <cell r="D245" t="str">
            <v>NA</v>
          </cell>
          <cell r="E245" t="str">
            <v>NA</v>
          </cell>
          <cell r="F245" t="str">
            <v>NA</v>
          </cell>
          <cell r="G245" t="str">
            <v>NA</v>
          </cell>
        </row>
        <row r="246">
          <cell r="A246" t="str">
            <v>NA</v>
          </cell>
          <cell r="B246" t="str">
            <v>NA</v>
          </cell>
          <cell r="C246" t="str">
            <v>NA</v>
          </cell>
          <cell r="D246" t="str">
            <v>NA</v>
          </cell>
          <cell r="E246" t="str">
            <v>NA</v>
          </cell>
          <cell r="F246" t="str">
            <v>NA</v>
          </cell>
          <cell r="G246" t="str">
            <v>NA</v>
          </cell>
        </row>
        <row r="247">
          <cell r="A247" t="str">
            <v>NA</v>
          </cell>
          <cell r="B247" t="str">
            <v>NA</v>
          </cell>
          <cell r="C247" t="str">
            <v>NA</v>
          </cell>
          <cell r="D247" t="str">
            <v>NA</v>
          </cell>
          <cell r="E247" t="str">
            <v>NA</v>
          </cell>
          <cell r="F247" t="str">
            <v>NA</v>
          </cell>
          <cell r="G247" t="str">
            <v>NA</v>
          </cell>
        </row>
        <row r="248">
          <cell r="A248" t="str">
            <v>NA</v>
          </cell>
          <cell r="B248" t="str">
            <v>NA</v>
          </cell>
          <cell r="C248" t="str">
            <v>NA</v>
          </cell>
          <cell r="D248" t="str">
            <v>NA</v>
          </cell>
          <cell r="E248" t="str">
            <v>NA</v>
          </cell>
          <cell r="F248" t="str">
            <v>NA</v>
          </cell>
          <cell r="G248" t="str">
            <v>NA</v>
          </cell>
        </row>
        <row r="249">
          <cell r="A249" t="str">
            <v>NA</v>
          </cell>
          <cell r="B249" t="str">
            <v>NA</v>
          </cell>
          <cell r="C249" t="str">
            <v>NA</v>
          </cell>
          <cell r="D249" t="str">
            <v>NA</v>
          </cell>
          <cell r="E249" t="str">
            <v>NA</v>
          </cell>
          <cell r="F249" t="str">
            <v>NA</v>
          </cell>
          <cell r="G249" t="str">
            <v>NA</v>
          </cell>
        </row>
        <row r="250">
          <cell r="A250" t="str">
            <v>NA</v>
          </cell>
          <cell r="B250" t="str">
            <v>NA</v>
          </cell>
          <cell r="C250" t="str">
            <v>NA</v>
          </cell>
          <cell r="D250" t="str">
            <v>NA</v>
          </cell>
          <cell r="E250" t="str">
            <v>NA</v>
          </cell>
          <cell r="F250" t="str">
            <v>NA</v>
          </cell>
          <cell r="G250" t="str">
            <v>NA</v>
          </cell>
        </row>
      </sheetData>
      <sheetData sheetId="6"/>
      <sheetData sheetId="7"/>
      <sheetData sheetId="8"/>
      <sheetData sheetId="9"/>
      <sheetData sheetId="10"/>
      <sheetData sheetId="11"/>
      <sheetData sheetId="12"/>
      <sheetData sheetId="13">
        <row r="3">
          <cell r="A3" t="str">
            <v>date</v>
          </cell>
          <cell r="B3" t="str">
            <v>Eff_DAP_cumul</v>
          </cell>
          <cell r="C3" t="str">
            <v>Eff_DAP_poss</v>
          </cell>
          <cell r="D3" t="str">
            <v>Nb_DAP</v>
          </cell>
          <cell r="E3" t="str">
            <v>Nb_ul</v>
          </cell>
          <cell r="F3" t="str">
            <v>Var_DAP</v>
          </cell>
          <cell r="G3" t="str">
            <v>Var_DAP_bis</v>
          </cell>
          <cell r="H3" t="str">
            <v>Var_Eff_DAP</v>
          </cell>
          <cell r="I3" t="str">
            <v>Heur_DAP_cumul</v>
          </cell>
          <cell r="J3" t="str">
            <v>Var_Heur_DAP</v>
          </cell>
          <cell r="K3" t="str">
            <v>H_par_par_sal</v>
          </cell>
          <cell r="L3" t="str">
            <v>Nb_semaine</v>
          </cell>
          <cell r="M3" t="str">
            <v>part_MN</v>
          </cell>
          <cell r="N3" t="str">
            <v>part_GZ</v>
          </cell>
          <cell r="O3" t="str">
            <v>part_FZ</v>
          </cell>
          <cell r="P3" t="str">
            <v>Eff_DAP_r11</v>
          </cell>
          <cell r="Q3" t="str">
            <v>Eff_DAP_r84</v>
          </cell>
          <cell r="R3" t="str">
            <v>Nb_DAP_att</v>
          </cell>
          <cell r="S3" t="str">
            <v>Part_DAP_att</v>
          </cell>
          <cell r="T3" t="str">
            <v>Eff_DAP_att</v>
          </cell>
          <cell r="U3" t="str">
            <v>Eff_DAP_refu</v>
          </cell>
          <cell r="V3" t="str">
            <v>Var_Eff_DAP_poss</v>
          </cell>
          <cell r="W3" t="str">
            <v>Evo_Eff_DAP_poss</v>
          </cell>
          <cell r="X3" t="str">
            <v>Eff_DI_mars</v>
          </cell>
          <cell r="Y3" t="str">
            <v>Heur_DI_mars</v>
          </cell>
          <cell r="Z3" t="str">
            <v>DI_mars</v>
          </cell>
          <cell r="AA3" t="str">
            <v>DI_ul_mars</v>
          </cell>
          <cell r="AB3" t="str">
            <v>Var_DI_mars</v>
          </cell>
          <cell r="AC3" t="str">
            <v>Var_Eff_DI_mars</v>
          </cell>
          <cell r="AD3" t="str">
            <v>Var_Heur_DI_mars</v>
          </cell>
          <cell r="AE3" t="str">
            <v>Eff_DI_r11_mars</v>
          </cell>
          <cell r="AF3" t="str">
            <v>Eff_DI_r84_mars</v>
          </cell>
          <cell r="AG3" t="str">
            <v>DI_mars_val</v>
          </cell>
          <cell r="AH3" t="str">
            <v>Part_DI_mars_val</v>
          </cell>
          <cell r="AI3" t="str">
            <v>Heur_DI_mars_val</v>
          </cell>
          <cell r="AJ3" t="str">
            <v>Montan_DI_mars_val</v>
          </cell>
          <cell r="AK3" t="str">
            <v>Cout_mh_mars</v>
          </cell>
          <cell r="AL3" t="str">
            <v>DAP_mars</v>
          </cell>
          <cell r="AM3" t="str">
            <v>Eff_DAP_mars</v>
          </cell>
          <cell r="AN3" t="str">
            <v>Part_DAP_DI_mars</v>
          </cell>
          <cell r="AO3" t="str">
            <v>Part_Eff_DAP_DI_mars</v>
          </cell>
          <cell r="AP3" t="str">
            <v>TT_Eff_ulT1_mars</v>
          </cell>
          <cell r="AQ3" t="str">
            <v>TT_Eff_ulT6_mars</v>
          </cell>
          <cell r="AR3" t="str">
            <v>TT_Eff_ulT1a2_mars</v>
          </cell>
          <cell r="AS3" t="str">
            <v>Eff_DI_avril</v>
          </cell>
          <cell r="AT3" t="str">
            <v>Heur_DI_avril</v>
          </cell>
          <cell r="AU3" t="str">
            <v>DI_avril</v>
          </cell>
          <cell r="AV3" t="str">
            <v>DI_ul_avril</v>
          </cell>
          <cell r="AW3" t="str">
            <v>Var_DI_avril</v>
          </cell>
          <cell r="AX3" t="str">
            <v>Var_Eff_DI_avril</v>
          </cell>
          <cell r="AY3" t="str">
            <v>Var_Heur_DI_avril</v>
          </cell>
          <cell r="AZ3" t="str">
            <v>Eff_DI_r11_avril</v>
          </cell>
          <cell r="BA3" t="str">
            <v>Eff_DI_r84_avril</v>
          </cell>
          <cell r="BB3" t="str">
            <v>DI_avril_val</v>
          </cell>
          <cell r="BC3" t="str">
            <v>Part_DI_avril_val</v>
          </cell>
          <cell r="BD3" t="str">
            <v>Heur_DI_avril_val</v>
          </cell>
          <cell r="BE3" t="str">
            <v>Montan_DI_avril_val</v>
          </cell>
          <cell r="BF3" t="str">
            <v>Cout_mh_avril</v>
          </cell>
          <cell r="BG3" t="str">
            <v>DAP_avril</v>
          </cell>
          <cell r="BH3" t="str">
            <v>Eff_DAP_avril</v>
          </cell>
          <cell r="BI3" t="str">
            <v>Part_DAP_DI_avril</v>
          </cell>
          <cell r="BJ3" t="str">
            <v>Part_Eff_DAP_DI_avril</v>
          </cell>
          <cell r="BK3" t="str">
            <v>Eff_DI_mai</v>
          </cell>
          <cell r="BL3" t="str">
            <v>Heur_DI_mai</v>
          </cell>
          <cell r="BM3" t="str">
            <v>DI_mai</v>
          </cell>
          <cell r="BN3" t="str">
            <v>DI_ul_mai</v>
          </cell>
          <cell r="BO3" t="str">
            <v>Var_DI_mai</v>
          </cell>
          <cell r="BP3" t="str">
            <v>Var_Eff_DI_mai</v>
          </cell>
          <cell r="BQ3" t="str">
            <v>Var_Heur_DI_mai</v>
          </cell>
          <cell r="BR3" t="str">
            <v>Eff_DI_r11_mai</v>
          </cell>
          <cell r="BS3" t="str">
            <v>Eff_DI_r84_mai</v>
          </cell>
          <cell r="BT3" t="str">
            <v>DI_mai_val</v>
          </cell>
          <cell r="BU3" t="str">
            <v>Part_DI_mai_val</v>
          </cell>
          <cell r="BV3" t="str">
            <v>Heur_DI_mai_val</v>
          </cell>
          <cell r="BW3" t="str">
            <v>Montan_DI_mai_val</v>
          </cell>
          <cell r="BX3" t="str">
            <v>Cout_mh_mai</v>
          </cell>
          <cell r="BY3" t="str">
            <v>DAP_mai</v>
          </cell>
          <cell r="BZ3" t="str">
            <v>Eff_DAP_mai</v>
          </cell>
          <cell r="CA3" t="str">
            <v>Part_DAP_DI_mai</v>
          </cell>
          <cell r="CB3" t="str">
            <v>Part_Eff_DAP_DI_mai</v>
          </cell>
          <cell r="CC3">
            <v>0</v>
          </cell>
          <cell r="CD3">
            <v>0</v>
          </cell>
          <cell r="CE3">
            <v>0</v>
          </cell>
          <cell r="CF3">
            <v>0</v>
          </cell>
          <cell r="CG3">
            <v>0</v>
          </cell>
          <cell r="CH3">
            <v>0</v>
          </cell>
          <cell r="CI3">
            <v>0</v>
          </cell>
          <cell r="CJ3">
            <v>0</v>
          </cell>
          <cell r="CK3">
            <v>0</v>
          </cell>
          <cell r="CL3">
            <v>0</v>
          </cell>
          <cell r="CM3">
            <v>0</v>
          </cell>
          <cell r="CN3">
            <v>0</v>
          </cell>
          <cell r="CO3">
            <v>0</v>
          </cell>
          <cell r="CP3">
            <v>0</v>
          </cell>
          <cell r="CQ3">
            <v>0</v>
          </cell>
          <cell r="CR3">
            <v>0</v>
          </cell>
          <cell r="CS3">
            <v>0</v>
          </cell>
          <cell r="CT3">
            <v>0</v>
          </cell>
          <cell r="CU3">
            <v>0</v>
          </cell>
          <cell r="CV3">
            <v>0</v>
          </cell>
        </row>
        <row r="4">
          <cell r="A4">
            <v>43991</v>
          </cell>
          <cell r="B4">
            <v>13.3</v>
          </cell>
          <cell r="C4">
            <v>11.2</v>
          </cell>
          <cell r="D4">
            <v>1390000</v>
          </cell>
          <cell r="E4">
            <v>1056000</v>
          </cell>
          <cell r="F4">
            <v>3700</v>
          </cell>
          <cell r="G4">
            <v>20000</v>
          </cell>
          <cell r="H4">
            <v>0.1</v>
          </cell>
          <cell r="I4">
            <v>5.8</v>
          </cell>
          <cell r="J4">
            <v>50</v>
          </cell>
          <cell r="K4">
            <v>434</v>
          </cell>
          <cell r="L4">
            <v>12</v>
          </cell>
          <cell r="M4">
            <v>20</v>
          </cell>
          <cell r="N4">
            <v>16</v>
          </cell>
          <cell r="O4">
            <v>11</v>
          </cell>
          <cell r="P4">
            <v>25</v>
          </cell>
          <cell r="Q4">
            <v>13</v>
          </cell>
          <cell r="R4">
            <v>29000</v>
          </cell>
          <cell r="S4">
            <v>2</v>
          </cell>
          <cell r="T4">
            <v>0.4</v>
          </cell>
          <cell r="U4">
            <v>357</v>
          </cell>
          <cell r="V4">
            <v>-684000</v>
          </cell>
          <cell r="W4">
            <v>-6.1</v>
          </cell>
          <cell r="X4">
            <v>6.2</v>
          </cell>
          <cell r="Y4">
            <v>285</v>
          </cell>
          <cell r="Z4">
            <v>975000</v>
          </cell>
          <cell r="AA4">
            <v>837000</v>
          </cell>
          <cell r="AB4">
            <v>32000</v>
          </cell>
          <cell r="AC4">
            <v>0.4</v>
          </cell>
          <cell r="AD4">
            <v>18</v>
          </cell>
          <cell r="AE4">
            <v>23</v>
          </cell>
          <cell r="AF4">
            <v>13</v>
          </cell>
          <cell r="AG4">
            <v>963000</v>
          </cell>
          <cell r="AH4">
            <v>99</v>
          </cell>
          <cell r="AI4">
            <v>279</v>
          </cell>
          <cell r="AJ4">
            <v>2.8</v>
          </cell>
          <cell r="AK4">
            <v>10.029999999999999</v>
          </cell>
          <cell r="AL4">
            <v>1101000</v>
          </cell>
          <cell r="AM4">
            <v>11</v>
          </cell>
          <cell r="AN4">
            <v>88</v>
          </cell>
          <cell r="AO4">
            <v>56</v>
          </cell>
          <cell r="AP4">
            <v>76</v>
          </cell>
          <cell r="AQ4">
            <v>36</v>
          </cell>
          <cell r="AR4">
            <v>88</v>
          </cell>
          <cell r="AS4">
            <v>6.6</v>
          </cell>
          <cell r="AT4">
            <v>644</v>
          </cell>
          <cell r="AU4">
            <v>1051000</v>
          </cell>
          <cell r="AV4">
            <v>909000</v>
          </cell>
          <cell r="AW4">
            <v>73000</v>
          </cell>
          <cell r="AX4">
            <v>0.9</v>
          </cell>
          <cell r="AY4">
            <v>77</v>
          </cell>
          <cell r="AZ4">
            <v>24</v>
          </cell>
          <cell r="BA4">
            <v>13</v>
          </cell>
          <cell r="BB4">
            <v>1031000</v>
          </cell>
          <cell r="BC4">
            <v>98</v>
          </cell>
          <cell r="BD4">
            <v>624</v>
          </cell>
          <cell r="BE4">
            <v>6.4</v>
          </cell>
          <cell r="BF4">
            <v>10.210000000000001</v>
          </cell>
          <cell r="BG4">
            <v>1227000</v>
          </cell>
          <cell r="BH4">
            <v>12</v>
          </cell>
          <cell r="BI4">
            <v>85</v>
          </cell>
          <cell r="BJ4">
            <v>54</v>
          </cell>
          <cell r="BK4">
            <v>2.4</v>
          </cell>
          <cell r="BL4">
            <v>149</v>
          </cell>
          <cell r="BM4">
            <v>461000</v>
          </cell>
          <cell r="BN4">
            <v>418000</v>
          </cell>
          <cell r="BO4">
            <v>357000</v>
          </cell>
          <cell r="BP4">
            <v>1.9</v>
          </cell>
          <cell r="BQ4">
            <v>118</v>
          </cell>
          <cell r="BR4">
            <v>7</v>
          </cell>
          <cell r="BS4">
            <v>12</v>
          </cell>
          <cell r="BT4">
            <v>429000</v>
          </cell>
          <cell r="BU4">
            <v>93</v>
          </cell>
          <cell r="BV4">
            <v>136</v>
          </cell>
          <cell r="BW4">
            <v>1.4</v>
          </cell>
          <cell r="BX4">
            <v>10.45</v>
          </cell>
          <cell r="BY4">
            <v>1252000</v>
          </cell>
          <cell r="BZ4">
            <v>12.3</v>
          </cell>
          <cell r="CA4">
            <v>37</v>
          </cell>
          <cell r="CB4">
            <v>20</v>
          </cell>
          <cell r="CT4">
            <v>0</v>
          </cell>
          <cell r="CU4">
            <v>0</v>
          </cell>
        </row>
        <row r="5">
          <cell r="A5">
            <v>43998</v>
          </cell>
          <cell r="B5">
            <v>13.5</v>
          </cell>
          <cell r="C5">
            <v>11.3</v>
          </cell>
          <cell r="D5">
            <v>1405000</v>
          </cell>
          <cell r="E5">
            <v>1060000</v>
          </cell>
          <cell r="F5">
            <v>3300</v>
          </cell>
          <cell r="G5">
            <v>17000</v>
          </cell>
          <cell r="H5">
            <v>0.2</v>
          </cell>
          <cell r="I5">
            <v>5.9</v>
          </cell>
          <cell r="J5">
            <v>46</v>
          </cell>
          <cell r="K5">
            <v>437</v>
          </cell>
          <cell r="L5">
            <v>12</v>
          </cell>
          <cell r="M5">
            <v>20</v>
          </cell>
          <cell r="N5">
            <v>16</v>
          </cell>
          <cell r="O5">
            <v>11</v>
          </cell>
          <cell r="P5">
            <v>25</v>
          </cell>
          <cell r="Q5">
            <v>12</v>
          </cell>
          <cell r="R5">
            <v>32000</v>
          </cell>
          <cell r="S5">
            <v>2</v>
          </cell>
          <cell r="T5">
            <v>0.5</v>
          </cell>
          <cell r="U5">
            <v>371</v>
          </cell>
          <cell r="V5">
            <v>-759000</v>
          </cell>
          <cell r="W5">
            <v>-6.7</v>
          </cell>
          <cell r="X5">
            <v>6.3</v>
          </cell>
          <cell r="Y5">
            <v>290</v>
          </cell>
          <cell r="Z5">
            <v>984000</v>
          </cell>
          <cell r="AA5">
            <v>842000</v>
          </cell>
          <cell r="AB5">
            <v>30000</v>
          </cell>
          <cell r="AC5">
            <v>0.4</v>
          </cell>
          <cell r="AD5">
            <v>16</v>
          </cell>
          <cell r="AE5">
            <v>23</v>
          </cell>
          <cell r="AF5">
            <v>13</v>
          </cell>
          <cell r="AG5">
            <v>972000</v>
          </cell>
          <cell r="AH5">
            <v>99</v>
          </cell>
          <cell r="AI5">
            <v>284</v>
          </cell>
          <cell r="AJ5">
            <v>2.9</v>
          </cell>
          <cell r="AK5">
            <v>10.039999999999999</v>
          </cell>
          <cell r="AL5">
            <v>1102000</v>
          </cell>
          <cell r="AM5">
            <v>11</v>
          </cell>
          <cell r="AN5">
            <v>89</v>
          </cell>
          <cell r="AO5">
            <v>57</v>
          </cell>
          <cell r="AP5">
            <v>76</v>
          </cell>
          <cell r="AQ5">
            <v>38</v>
          </cell>
          <cell r="AR5">
            <v>88</v>
          </cell>
          <cell r="AS5">
            <v>7</v>
          </cell>
          <cell r="AT5">
            <v>686</v>
          </cell>
          <cell r="AU5">
            <v>1081000</v>
          </cell>
          <cell r="AV5">
            <v>925000</v>
          </cell>
          <cell r="AW5">
            <v>70000</v>
          </cell>
          <cell r="AX5">
            <v>0.9</v>
          </cell>
          <cell r="AY5">
            <v>83</v>
          </cell>
          <cell r="AZ5">
            <v>24</v>
          </cell>
          <cell r="BA5">
            <v>13</v>
          </cell>
          <cell r="BB5">
            <v>1062000</v>
          </cell>
          <cell r="BC5">
            <v>98</v>
          </cell>
          <cell r="BD5">
            <v>665</v>
          </cell>
          <cell r="BE5">
            <v>6.8</v>
          </cell>
          <cell r="BF5">
            <v>10.28</v>
          </cell>
          <cell r="BG5">
            <v>1230000</v>
          </cell>
          <cell r="BH5">
            <v>12</v>
          </cell>
          <cell r="BI5">
            <v>87</v>
          </cell>
          <cell r="BJ5">
            <v>58</v>
          </cell>
          <cell r="BK5">
            <v>3.9</v>
          </cell>
          <cell r="BL5">
            <v>238</v>
          </cell>
          <cell r="BM5">
            <v>749000</v>
          </cell>
          <cell r="BN5">
            <v>674000</v>
          </cell>
          <cell r="BO5">
            <v>320000</v>
          </cell>
          <cell r="BP5">
            <v>1.8</v>
          </cell>
          <cell r="BQ5">
            <v>103</v>
          </cell>
          <cell r="BR5">
            <v>7</v>
          </cell>
          <cell r="BS5">
            <v>12</v>
          </cell>
          <cell r="BT5">
            <v>723000</v>
          </cell>
          <cell r="BU5">
            <v>97</v>
          </cell>
          <cell r="BV5">
            <v>226</v>
          </cell>
          <cell r="BW5">
            <v>2.2999999999999998</v>
          </cell>
          <cell r="BX5">
            <v>10.33</v>
          </cell>
          <cell r="BY5">
            <v>1261000</v>
          </cell>
          <cell r="BZ5">
            <v>12.4</v>
          </cell>
          <cell r="CA5">
            <v>59</v>
          </cell>
          <cell r="CB5">
            <v>32</v>
          </cell>
          <cell r="CT5">
            <v>0</v>
          </cell>
          <cell r="CU5">
            <v>0</v>
          </cell>
        </row>
        <row r="6">
          <cell r="A6">
            <v>44011</v>
          </cell>
          <cell r="B6">
            <v>13.9</v>
          </cell>
          <cell r="C6">
            <v>11.2</v>
          </cell>
          <cell r="D6">
            <v>1430000</v>
          </cell>
          <cell r="E6">
            <v>1066000</v>
          </cell>
          <cell r="F6">
            <v>3400</v>
          </cell>
          <cell r="G6">
            <v>16000</v>
          </cell>
          <cell r="H6">
            <v>0.2</v>
          </cell>
          <cell r="I6">
            <v>6.1</v>
          </cell>
          <cell r="J6">
            <v>74</v>
          </cell>
          <cell r="K6">
            <v>443</v>
          </cell>
          <cell r="L6">
            <v>12.7</v>
          </cell>
          <cell r="M6">
            <v>20</v>
          </cell>
          <cell r="N6">
            <v>16</v>
          </cell>
          <cell r="O6">
            <v>11</v>
          </cell>
          <cell r="P6">
            <v>25</v>
          </cell>
          <cell r="Q6">
            <v>12</v>
          </cell>
          <cell r="R6">
            <v>47000</v>
          </cell>
          <cell r="S6">
            <v>3</v>
          </cell>
          <cell r="T6">
            <v>0.9</v>
          </cell>
          <cell r="U6">
            <v>454</v>
          </cell>
          <cell r="V6">
            <v>-954000</v>
          </cell>
          <cell r="W6">
            <v>-8.5</v>
          </cell>
          <cell r="X6">
            <v>6.4</v>
          </cell>
          <cell r="Y6">
            <v>296</v>
          </cell>
          <cell r="Z6">
            <v>993000</v>
          </cell>
          <cell r="AA6">
            <v>847000</v>
          </cell>
          <cell r="AB6">
            <v>18000</v>
          </cell>
          <cell r="AC6">
            <v>0.2</v>
          </cell>
          <cell r="AD6">
            <v>11</v>
          </cell>
          <cell r="AE6">
            <v>23</v>
          </cell>
          <cell r="AF6">
            <v>13</v>
          </cell>
          <cell r="AG6">
            <v>980000</v>
          </cell>
          <cell r="AH6">
            <v>99</v>
          </cell>
          <cell r="AI6">
            <v>289</v>
          </cell>
          <cell r="AJ6">
            <v>2.9</v>
          </cell>
          <cell r="AK6">
            <v>10.06</v>
          </cell>
          <cell r="AL6">
            <v>1104000</v>
          </cell>
          <cell r="AM6">
            <v>11.1</v>
          </cell>
          <cell r="AN6">
            <v>90</v>
          </cell>
          <cell r="AO6">
            <v>58</v>
          </cell>
          <cell r="AP6">
            <v>76</v>
          </cell>
          <cell r="AQ6">
            <v>40</v>
          </cell>
          <cell r="AR6">
            <v>88</v>
          </cell>
          <cell r="AS6">
            <v>7.4</v>
          </cell>
          <cell r="AT6">
            <v>720</v>
          </cell>
          <cell r="AU6">
            <v>1107000</v>
          </cell>
          <cell r="AV6">
            <v>938000</v>
          </cell>
          <cell r="AW6">
            <v>34000</v>
          </cell>
          <cell r="AX6">
            <v>0.5</v>
          </cell>
          <cell r="AY6">
            <v>40</v>
          </cell>
          <cell r="AZ6">
            <v>24</v>
          </cell>
          <cell r="BA6">
            <v>13</v>
          </cell>
          <cell r="BB6">
            <v>1087000</v>
          </cell>
          <cell r="BC6">
            <v>98</v>
          </cell>
          <cell r="BD6">
            <v>700</v>
          </cell>
          <cell r="BE6">
            <v>7.3</v>
          </cell>
          <cell r="BF6">
            <v>10.37</v>
          </cell>
          <cell r="BG6">
            <v>1233000</v>
          </cell>
          <cell r="BH6">
            <v>12.1</v>
          </cell>
          <cell r="BI6">
            <v>89</v>
          </cell>
          <cell r="BJ6">
            <v>61</v>
          </cell>
          <cell r="BK6">
            <v>5</v>
          </cell>
          <cell r="BL6">
            <v>299</v>
          </cell>
          <cell r="BM6">
            <v>896000</v>
          </cell>
          <cell r="BN6">
            <v>792000</v>
          </cell>
          <cell r="BO6">
            <v>70000</v>
          </cell>
          <cell r="BP6">
            <v>0.7</v>
          </cell>
          <cell r="BQ6">
            <v>36</v>
          </cell>
          <cell r="BR6">
            <v>25</v>
          </cell>
          <cell r="BS6">
            <v>12</v>
          </cell>
          <cell r="BT6">
            <v>868000</v>
          </cell>
          <cell r="BU6">
            <v>97</v>
          </cell>
          <cell r="BV6">
            <v>285</v>
          </cell>
          <cell r="BW6">
            <v>2.9</v>
          </cell>
          <cell r="BX6">
            <v>10.35</v>
          </cell>
          <cell r="BY6">
            <v>1269000</v>
          </cell>
          <cell r="BZ6">
            <v>12.5</v>
          </cell>
          <cell r="CA6">
            <v>70</v>
          </cell>
          <cell r="CB6">
            <v>40</v>
          </cell>
          <cell r="CT6">
            <v>0</v>
          </cell>
          <cell r="CU6">
            <v>0</v>
          </cell>
        </row>
        <row r="7">
          <cell r="A7">
            <v>44018</v>
          </cell>
          <cell r="B7">
            <v>14</v>
          </cell>
          <cell r="C7">
            <v>6.5</v>
          </cell>
          <cell r="D7">
            <v>1444000</v>
          </cell>
          <cell r="E7">
            <v>1068000</v>
          </cell>
          <cell r="F7">
            <v>2500</v>
          </cell>
          <cell r="G7">
            <v>15000</v>
          </cell>
          <cell r="H7">
            <v>0.2</v>
          </cell>
          <cell r="I7">
            <v>6.3</v>
          </cell>
          <cell r="J7">
            <v>47</v>
          </cell>
          <cell r="K7">
            <v>446</v>
          </cell>
          <cell r="L7">
            <v>12.7</v>
          </cell>
          <cell r="M7">
            <v>20</v>
          </cell>
          <cell r="N7">
            <v>16</v>
          </cell>
          <cell r="O7">
            <v>11</v>
          </cell>
          <cell r="P7">
            <v>25</v>
          </cell>
          <cell r="Q7">
            <v>12</v>
          </cell>
          <cell r="R7">
            <v>35000</v>
          </cell>
          <cell r="S7">
            <v>2</v>
          </cell>
          <cell r="T7">
            <v>0.5</v>
          </cell>
          <cell r="U7">
            <v>539</v>
          </cell>
          <cell r="V7">
            <v>-5667000</v>
          </cell>
          <cell r="W7">
            <v>-87.2</v>
          </cell>
          <cell r="X7">
            <v>6.5</v>
          </cell>
          <cell r="Y7">
            <v>298</v>
          </cell>
          <cell r="Z7">
            <v>996000</v>
          </cell>
          <cell r="AA7">
            <v>2000</v>
          </cell>
          <cell r="AB7">
            <v>17000</v>
          </cell>
          <cell r="AC7">
            <v>0.2</v>
          </cell>
          <cell r="AD7">
            <v>10</v>
          </cell>
          <cell r="AE7">
            <v>23</v>
          </cell>
          <cell r="AF7">
            <v>13</v>
          </cell>
          <cell r="AG7">
            <v>984000</v>
          </cell>
          <cell r="AH7">
            <v>99</v>
          </cell>
          <cell r="AI7">
            <v>292</v>
          </cell>
          <cell r="AJ7">
            <v>2.9</v>
          </cell>
          <cell r="AK7">
            <v>10.06</v>
          </cell>
          <cell r="AL7">
            <v>1105000</v>
          </cell>
          <cell r="AM7">
            <v>11.1</v>
          </cell>
          <cell r="AN7">
            <v>90</v>
          </cell>
          <cell r="AO7">
            <v>58</v>
          </cell>
          <cell r="AP7">
            <v>76</v>
          </cell>
          <cell r="AQ7">
            <v>40</v>
          </cell>
          <cell r="AR7">
            <v>88</v>
          </cell>
          <cell r="AS7">
            <v>7.6</v>
          </cell>
          <cell r="AT7">
            <v>734</v>
          </cell>
          <cell r="AU7">
            <v>1116000</v>
          </cell>
          <cell r="AV7">
            <v>848000</v>
          </cell>
          <cell r="AW7">
            <v>29000</v>
          </cell>
          <cell r="AX7">
            <v>0.4</v>
          </cell>
          <cell r="AY7">
            <v>38</v>
          </cell>
          <cell r="AZ7">
            <v>25</v>
          </cell>
          <cell r="BA7">
            <v>13</v>
          </cell>
          <cell r="BB7">
            <v>1101000</v>
          </cell>
          <cell r="BC7">
            <v>99</v>
          </cell>
          <cell r="BD7">
            <v>717</v>
          </cell>
          <cell r="BE7">
            <v>7.4</v>
          </cell>
          <cell r="BF7">
            <v>10.39</v>
          </cell>
          <cell r="BG7">
            <v>1235000</v>
          </cell>
          <cell r="BH7">
            <v>12.1</v>
          </cell>
          <cell r="BI7">
            <v>89</v>
          </cell>
          <cell r="BJ7">
            <v>62</v>
          </cell>
          <cell r="BK7">
            <v>5.4</v>
          </cell>
          <cell r="BL7">
            <v>321</v>
          </cell>
          <cell r="BM7">
            <v>928000</v>
          </cell>
          <cell r="BN7">
            <v>942000</v>
          </cell>
          <cell r="BO7">
            <v>54000</v>
          </cell>
          <cell r="BP7">
            <v>0.7</v>
          </cell>
          <cell r="BQ7">
            <v>35</v>
          </cell>
          <cell r="BR7">
            <v>25</v>
          </cell>
          <cell r="BS7">
            <v>12</v>
          </cell>
          <cell r="BT7">
            <v>911000</v>
          </cell>
          <cell r="BU7">
            <v>98</v>
          </cell>
          <cell r="BV7">
            <v>312</v>
          </cell>
          <cell r="BW7">
            <v>3.3</v>
          </cell>
          <cell r="BX7">
            <v>10.45</v>
          </cell>
          <cell r="BY7">
            <v>1271000</v>
          </cell>
          <cell r="BZ7">
            <v>12.5</v>
          </cell>
          <cell r="CA7">
            <v>73</v>
          </cell>
          <cell r="CB7">
            <v>43</v>
          </cell>
          <cell r="CT7">
            <v>0</v>
          </cell>
          <cell r="CU7">
            <v>0</v>
          </cell>
        </row>
        <row r="8">
          <cell r="A8">
            <v>44026</v>
          </cell>
          <cell r="B8">
            <v>14.1</v>
          </cell>
          <cell r="C8">
            <v>6.6</v>
          </cell>
          <cell r="D8">
            <v>1455000</v>
          </cell>
          <cell r="E8">
            <v>1070000</v>
          </cell>
          <cell r="F8">
            <v>400</v>
          </cell>
          <cell r="G8">
            <v>9000</v>
          </cell>
          <cell r="H8">
            <v>0.1</v>
          </cell>
          <cell r="I8">
            <v>6.3</v>
          </cell>
          <cell r="J8">
            <v>25</v>
          </cell>
          <cell r="K8">
            <v>447</v>
          </cell>
          <cell r="L8">
            <v>12.8</v>
          </cell>
          <cell r="M8">
            <v>20</v>
          </cell>
          <cell r="N8">
            <v>16</v>
          </cell>
          <cell r="O8">
            <v>11</v>
          </cell>
          <cell r="P8">
            <v>25</v>
          </cell>
          <cell r="Q8">
            <v>12</v>
          </cell>
          <cell r="R8">
            <v>38000</v>
          </cell>
          <cell r="S8">
            <v>3</v>
          </cell>
          <cell r="T8">
            <v>0.5</v>
          </cell>
          <cell r="U8">
            <v>604</v>
          </cell>
          <cell r="V8">
            <v>-5546000</v>
          </cell>
          <cell r="W8">
            <v>-83.5</v>
          </cell>
          <cell r="X8">
            <v>6.5</v>
          </cell>
          <cell r="Y8">
            <v>299</v>
          </cell>
          <cell r="Z8">
            <v>998000</v>
          </cell>
          <cell r="AA8">
            <v>850000</v>
          </cell>
          <cell r="AB8">
            <v>15000</v>
          </cell>
          <cell r="AC8">
            <v>0.2</v>
          </cell>
          <cell r="AD8">
            <v>9</v>
          </cell>
          <cell r="AE8">
            <v>23</v>
          </cell>
          <cell r="AF8">
            <v>13</v>
          </cell>
          <cell r="AG8">
            <v>987000</v>
          </cell>
          <cell r="AH8">
            <v>99</v>
          </cell>
          <cell r="AI8">
            <v>294</v>
          </cell>
          <cell r="AJ8">
            <v>3</v>
          </cell>
          <cell r="AK8">
            <v>10.07</v>
          </cell>
          <cell r="AL8">
            <v>1105000</v>
          </cell>
          <cell r="AM8">
            <v>11.1</v>
          </cell>
          <cell r="AN8">
            <v>90</v>
          </cell>
          <cell r="AO8">
            <v>58</v>
          </cell>
          <cell r="AP8">
            <v>76</v>
          </cell>
          <cell r="AQ8">
            <v>41</v>
          </cell>
          <cell r="AR8">
            <v>88</v>
          </cell>
          <cell r="AS8">
            <v>7.7</v>
          </cell>
          <cell r="AT8">
            <v>745</v>
          </cell>
          <cell r="AU8">
            <v>1123000</v>
          </cell>
          <cell r="AV8">
            <v>946000</v>
          </cell>
          <cell r="AW8">
            <v>23000</v>
          </cell>
          <cell r="AX8">
            <v>0.4</v>
          </cell>
          <cell r="AY8">
            <v>31</v>
          </cell>
          <cell r="AZ8">
            <v>25</v>
          </cell>
          <cell r="BA8">
            <v>13</v>
          </cell>
          <cell r="BB8">
            <v>1108000</v>
          </cell>
          <cell r="BC8">
            <v>99</v>
          </cell>
          <cell r="BD8">
            <v>730</v>
          </cell>
          <cell r="BE8">
            <v>7.6</v>
          </cell>
          <cell r="BF8">
            <v>10.41</v>
          </cell>
          <cell r="BG8">
            <v>1236000</v>
          </cell>
          <cell r="BH8">
            <v>12.1</v>
          </cell>
          <cell r="BI8">
            <v>90</v>
          </cell>
          <cell r="BJ8">
            <v>63</v>
          </cell>
          <cell r="BK8">
            <v>5.8</v>
          </cell>
          <cell r="BL8">
            <v>341</v>
          </cell>
          <cell r="BM8">
            <v>953000</v>
          </cell>
          <cell r="BN8">
            <v>824000</v>
          </cell>
          <cell r="BO8">
            <v>39000</v>
          </cell>
          <cell r="BP8">
            <v>0.5</v>
          </cell>
          <cell r="BQ8">
            <v>28</v>
          </cell>
          <cell r="BR8">
            <v>26</v>
          </cell>
          <cell r="BS8">
            <v>12</v>
          </cell>
          <cell r="BT8">
            <v>937000</v>
          </cell>
          <cell r="BU8">
            <v>98</v>
          </cell>
          <cell r="BV8">
            <v>331</v>
          </cell>
          <cell r="BW8">
            <v>3.5</v>
          </cell>
          <cell r="BX8">
            <v>10.52</v>
          </cell>
          <cell r="BY8">
            <v>1273000</v>
          </cell>
          <cell r="BZ8">
            <v>12.6</v>
          </cell>
          <cell r="CA8">
            <v>75</v>
          </cell>
          <cell r="CB8">
            <v>46</v>
          </cell>
          <cell r="CT8">
            <v>0</v>
          </cell>
          <cell r="CU8">
            <v>0</v>
          </cell>
        </row>
        <row r="9">
          <cell r="A9">
            <v>44032</v>
          </cell>
          <cell r="B9">
            <v>14.2</v>
          </cell>
          <cell r="C9">
            <v>6.8</v>
          </cell>
          <cell r="D9">
            <v>1462000</v>
          </cell>
          <cell r="E9">
            <v>1071000</v>
          </cell>
          <cell r="F9">
            <v>2200</v>
          </cell>
          <cell r="G9">
            <v>8000</v>
          </cell>
          <cell r="H9">
            <v>0.1</v>
          </cell>
          <cell r="I9">
            <v>6.4</v>
          </cell>
          <cell r="J9">
            <v>25</v>
          </cell>
          <cell r="K9">
            <v>449</v>
          </cell>
          <cell r="L9">
            <v>12.8</v>
          </cell>
          <cell r="M9">
            <v>20</v>
          </cell>
          <cell r="N9">
            <v>16</v>
          </cell>
          <cell r="O9">
            <v>11</v>
          </cell>
          <cell r="P9">
            <v>25</v>
          </cell>
          <cell r="Q9">
            <v>12</v>
          </cell>
          <cell r="R9">
            <v>34000</v>
          </cell>
          <cell r="S9">
            <v>2</v>
          </cell>
          <cell r="T9">
            <v>0.5</v>
          </cell>
          <cell r="U9">
            <v>728</v>
          </cell>
          <cell r="V9">
            <v>-5404000</v>
          </cell>
          <cell r="W9">
            <v>-79.599999999999994</v>
          </cell>
          <cell r="X9">
            <v>6.5</v>
          </cell>
          <cell r="Y9">
            <v>301</v>
          </cell>
          <cell r="Z9">
            <v>1000000</v>
          </cell>
          <cell r="AA9">
            <v>851000</v>
          </cell>
          <cell r="AB9">
            <v>15000</v>
          </cell>
          <cell r="AC9">
            <v>0.2</v>
          </cell>
          <cell r="AD9">
            <v>9</v>
          </cell>
          <cell r="AE9">
            <v>23</v>
          </cell>
          <cell r="AF9">
            <v>13</v>
          </cell>
          <cell r="AG9">
            <v>989000</v>
          </cell>
          <cell r="AH9">
            <v>99</v>
          </cell>
          <cell r="AI9">
            <v>295</v>
          </cell>
          <cell r="AJ9">
            <v>3</v>
          </cell>
          <cell r="AK9">
            <v>10.09</v>
          </cell>
          <cell r="AL9">
            <v>1106000</v>
          </cell>
          <cell r="AM9">
            <v>11.1</v>
          </cell>
          <cell r="AN9">
            <v>90</v>
          </cell>
          <cell r="AO9">
            <v>59</v>
          </cell>
          <cell r="AP9">
            <v>76</v>
          </cell>
          <cell r="AQ9">
            <v>42</v>
          </cell>
          <cell r="AR9">
            <v>88</v>
          </cell>
          <cell r="AS9">
            <v>7.8</v>
          </cell>
          <cell r="AT9">
            <v>756</v>
          </cell>
          <cell r="AU9">
            <v>1128000</v>
          </cell>
          <cell r="AV9">
            <v>948000</v>
          </cell>
          <cell r="AW9">
            <v>23000</v>
          </cell>
          <cell r="AX9">
            <v>0.4</v>
          </cell>
          <cell r="AY9">
            <v>33</v>
          </cell>
          <cell r="AZ9">
            <v>25</v>
          </cell>
          <cell r="BA9">
            <v>13</v>
          </cell>
          <cell r="BB9">
            <v>1114000</v>
          </cell>
          <cell r="BC9">
            <v>99</v>
          </cell>
          <cell r="BD9">
            <v>739</v>
          </cell>
          <cell r="BE9">
            <v>7.7</v>
          </cell>
          <cell r="BF9">
            <v>10.4</v>
          </cell>
          <cell r="BG9">
            <v>1237000</v>
          </cell>
          <cell r="BH9">
            <v>12.2</v>
          </cell>
          <cell r="BI9">
            <v>90</v>
          </cell>
          <cell r="BJ9">
            <v>64</v>
          </cell>
          <cell r="BK9">
            <v>6.1</v>
          </cell>
          <cell r="BL9">
            <v>356</v>
          </cell>
          <cell r="BM9">
            <v>970000</v>
          </cell>
          <cell r="BN9">
            <v>833000</v>
          </cell>
          <cell r="BO9">
            <v>36000</v>
          </cell>
          <cell r="BP9">
            <v>0.5</v>
          </cell>
          <cell r="BQ9">
            <v>27</v>
          </cell>
          <cell r="BR9">
            <v>26</v>
          </cell>
          <cell r="BS9">
            <v>12</v>
          </cell>
          <cell r="BT9">
            <v>955000</v>
          </cell>
          <cell r="BU9">
            <v>98</v>
          </cell>
          <cell r="BV9">
            <v>346</v>
          </cell>
          <cell r="BW9">
            <v>3.7</v>
          </cell>
          <cell r="BX9">
            <v>10.58</v>
          </cell>
          <cell r="BY9">
            <v>1274000</v>
          </cell>
          <cell r="BZ9">
            <v>12.6</v>
          </cell>
          <cell r="CA9">
            <v>76</v>
          </cell>
          <cell r="CB9">
            <v>48</v>
          </cell>
          <cell r="CT9">
            <v>0</v>
          </cell>
          <cell r="CU9">
            <v>0</v>
          </cell>
        </row>
        <row r="10">
          <cell r="A10">
            <v>44039</v>
          </cell>
          <cell r="B10">
            <v>14.3</v>
          </cell>
          <cell r="C10">
            <v>7</v>
          </cell>
          <cell r="D10">
            <v>1470000</v>
          </cell>
          <cell r="E10">
            <v>1072000</v>
          </cell>
          <cell r="F10">
            <v>2100</v>
          </cell>
          <cell r="G10">
            <v>9000</v>
          </cell>
          <cell r="H10">
            <v>0.1</v>
          </cell>
          <cell r="I10">
            <v>6.4</v>
          </cell>
          <cell r="J10">
            <v>34</v>
          </cell>
          <cell r="K10">
            <v>451</v>
          </cell>
          <cell r="L10">
            <v>12.9</v>
          </cell>
          <cell r="M10">
            <v>20</v>
          </cell>
          <cell r="N10">
            <v>16</v>
          </cell>
          <cell r="O10">
            <v>11</v>
          </cell>
          <cell r="P10">
            <v>25</v>
          </cell>
          <cell r="Q10">
            <v>12</v>
          </cell>
          <cell r="R10">
            <v>33000</v>
          </cell>
          <cell r="S10">
            <v>2</v>
          </cell>
          <cell r="T10">
            <v>0.5</v>
          </cell>
          <cell r="U10">
            <v>875</v>
          </cell>
          <cell r="V10">
            <v>-5208000</v>
          </cell>
          <cell r="W10">
            <v>-74.3</v>
          </cell>
          <cell r="X10">
            <v>6.6</v>
          </cell>
          <cell r="Y10">
            <v>302</v>
          </cell>
          <cell r="Z10">
            <v>1002000</v>
          </cell>
          <cell r="AA10">
            <v>852000</v>
          </cell>
          <cell r="AB10">
            <v>15000</v>
          </cell>
          <cell r="AC10">
            <v>0.2</v>
          </cell>
          <cell r="AD10">
            <v>8</v>
          </cell>
          <cell r="AE10">
            <v>23</v>
          </cell>
          <cell r="AF10">
            <v>13</v>
          </cell>
          <cell r="AG10">
            <v>992000</v>
          </cell>
          <cell r="AH10">
            <v>99</v>
          </cell>
          <cell r="AI10">
            <v>296</v>
          </cell>
          <cell r="AJ10">
            <v>3</v>
          </cell>
          <cell r="AK10">
            <v>10.09</v>
          </cell>
          <cell r="AL10">
            <v>1107000</v>
          </cell>
          <cell r="AM10">
            <v>11.1</v>
          </cell>
          <cell r="AN10">
            <v>90</v>
          </cell>
          <cell r="AO10">
            <v>59</v>
          </cell>
          <cell r="AP10">
            <v>76</v>
          </cell>
          <cell r="AQ10">
            <v>43</v>
          </cell>
          <cell r="AR10">
            <v>87</v>
          </cell>
          <cell r="AS10">
            <v>7.9</v>
          </cell>
          <cell r="AT10">
            <v>764</v>
          </cell>
          <cell r="AU10">
            <v>1133000</v>
          </cell>
          <cell r="AV10">
            <v>951000</v>
          </cell>
          <cell r="AW10">
            <v>22000</v>
          </cell>
          <cell r="AX10">
            <v>0.3</v>
          </cell>
          <cell r="AY10">
            <v>29</v>
          </cell>
          <cell r="AZ10">
            <v>25</v>
          </cell>
          <cell r="BA10">
            <v>12</v>
          </cell>
          <cell r="BB10">
            <v>1119000</v>
          </cell>
          <cell r="BC10">
            <v>99</v>
          </cell>
          <cell r="BD10">
            <v>749</v>
          </cell>
          <cell r="BE10">
            <v>7.8</v>
          </cell>
          <cell r="BF10">
            <v>10.44</v>
          </cell>
          <cell r="BG10">
            <v>1238000</v>
          </cell>
          <cell r="BH10">
            <v>12.2</v>
          </cell>
          <cell r="BI10">
            <v>90</v>
          </cell>
          <cell r="BJ10">
            <v>65</v>
          </cell>
          <cell r="BK10">
            <v>6.3</v>
          </cell>
          <cell r="BL10">
            <v>370</v>
          </cell>
          <cell r="BM10">
            <v>985000</v>
          </cell>
          <cell r="BN10">
            <v>840000</v>
          </cell>
          <cell r="BO10">
            <v>32000</v>
          </cell>
          <cell r="BP10">
            <v>0.5</v>
          </cell>
          <cell r="BQ10">
            <v>25</v>
          </cell>
          <cell r="BR10">
            <v>26</v>
          </cell>
          <cell r="BS10">
            <v>12</v>
          </cell>
          <cell r="BT10">
            <v>971000</v>
          </cell>
          <cell r="BU10">
            <v>99</v>
          </cell>
          <cell r="BV10">
            <v>362</v>
          </cell>
          <cell r="BW10">
            <v>3.9</v>
          </cell>
          <cell r="BX10">
            <v>10.66</v>
          </cell>
          <cell r="BY10">
            <v>1276000</v>
          </cell>
          <cell r="BZ10">
            <v>12.6</v>
          </cell>
          <cell r="CA10">
            <v>77</v>
          </cell>
          <cell r="CB10">
            <v>50</v>
          </cell>
          <cell r="CT10">
            <v>0</v>
          </cell>
          <cell r="CU10">
            <v>0</v>
          </cell>
        </row>
        <row r="11">
          <cell r="A11">
            <v>44039</v>
          </cell>
          <cell r="B11">
            <v>14.3</v>
          </cell>
          <cell r="C11">
            <v>7</v>
          </cell>
          <cell r="D11">
            <v>1470000</v>
          </cell>
          <cell r="E11">
            <v>1072000</v>
          </cell>
          <cell r="F11">
            <v>2100</v>
          </cell>
          <cell r="G11">
            <v>9000</v>
          </cell>
          <cell r="H11">
            <v>0.1</v>
          </cell>
          <cell r="I11">
            <v>6.4</v>
          </cell>
          <cell r="J11">
            <v>34</v>
          </cell>
          <cell r="K11">
            <v>451</v>
          </cell>
          <cell r="L11">
            <v>12.9</v>
          </cell>
          <cell r="M11">
            <v>20</v>
          </cell>
          <cell r="N11">
            <v>16</v>
          </cell>
          <cell r="O11">
            <v>11</v>
          </cell>
          <cell r="P11">
            <v>25</v>
          </cell>
          <cell r="Q11">
            <v>12</v>
          </cell>
          <cell r="R11">
            <v>33000</v>
          </cell>
          <cell r="S11">
            <v>2</v>
          </cell>
          <cell r="T11">
            <v>0.5</v>
          </cell>
          <cell r="U11">
            <v>875</v>
          </cell>
          <cell r="V11">
            <v>-5208000</v>
          </cell>
          <cell r="W11">
            <v>-74.3</v>
          </cell>
          <cell r="X11">
            <v>6.6</v>
          </cell>
          <cell r="Y11">
            <v>302</v>
          </cell>
          <cell r="Z11">
            <v>1002000</v>
          </cell>
          <cell r="AA11">
            <v>852000</v>
          </cell>
          <cell r="AB11">
            <v>15000</v>
          </cell>
          <cell r="AC11">
            <v>0.2</v>
          </cell>
          <cell r="AD11">
            <v>8</v>
          </cell>
          <cell r="AE11">
            <v>23</v>
          </cell>
          <cell r="AF11">
            <v>13</v>
          </cell>
          <cell r="AG11">
            <v>992000</v>
          </cell>
          <cell r="AH11">
            <v>99</v>
          </cell>
          <cell r="AI11">
            <v>296</v>
          </cell>
          <cell r="AJ11">
            <v>3</v>
          </cell>
          <cell r="AK11">
            <v>10.09</v>
          </cell>
          <cell r="AL11">
            <v>1107000</v>
          </cell>
          <cell r="AM11">
            <v>11.1</v>
          </cell>
          <cell r="AN11">
            <v>90</v>
          </cell>
          <cell r="AO11">
            <v>59</v>
          </cell>
          <cell r="AP11">
            <v>76</v>
          </cell>
          <cell r="AQ11">
            <v>43</v>
          </cell>
          <cell r="AR11">
            <v>87</v>
          </cell>
          <cell r="AS11">
            <v>7.9</v>
          </cell>
          <cell r="AT11">
            <v>764</v>
          </cell>
          <cell r="AU11">
            <v>1133000</v>
          </cell>
          <cell r="AV11">
            <v>951000</v>
          </cell>
          <cell r="AW11">
            <v>22000</v>
          </cell>
          <cell r="AX11">
            <v>0.3</v>
          </cell>
          <cell r="AY11">
            <v>29</v>
          </cell>
          <cell r="AZ11">
            <v>25</v>
          </cell>
          <cell r="BA11">
            <v>12</v>
          </cell>
          <cell r="BB11">
            <v>1119000</v>
          </cell>
          <cell r="BC11">
            <v>99</v>
          </cell>
          <cell r="BD11">
            <v>749</v>
          </cell>
          <cell r="BE11">
            <v>7.8</v>
          </cell>
          <cell r="BF11">
            <v>10.44</v>
          </cell>
          <cell r="BG11">
            <v>1238000</v>
          </cell>
          <cell r="BH11">
            <v>12.2</v>
          </cell>
          <cell r="BI11">
            <v>90</v>
          </cell>
          <cell r="BJ11">
            <v>65</v>
          </cell>
          <cell r="BK11">
            <v>6.3</v>
          </cell>
          <cell r="BL11">
            <v>370</v>
          </cell>
          <cell r="BM11">
            <v>985000</v>
          </cell>
          <cell r="BN11">
            <v>840000</v>
          </cell>
          <cell r="BO11">
            <v>32000</v>
          </cell>
          <cell r="BP11">
            <v>0.5</v>
          </cell>
          <cell r="BQ11">
            <v>25</v>
          </cell>
          <cell r="BR11">
            <v>26</v>
          </cell>
          <cell r="BS11">
            <v>12</v>
          </cell>
          <cell r="BT11">
            <v>971000</v>
          </cell>
          <cell r="BU11">
            <v>99</v>
          </cell>
          <cell r="BV11">
            <v>362</v>
          </cell>
          <cell r="BW11">
            <v>3.9</v>
          </cell>
          <cell r="BX11">
            <v>10.66</v>
          </cell>
          <cell r="BY11">
            <v>1276000</v>
          </cell>
          <cell r="BZ11">
            <v>12.6</v>
          </cell>
          <cell r="CA11">
            <v>77</v>
          </cell>
          <cell r="CB11">
            <v>50</v>
          </cell>
          <cell r="CT11">
            <v>0</v>
          </cell>
          <cell r="CU11">
            <v>0</v>
          </cell>
        </row>
        <row r="12">
          <cell r="A12">
            <v>0</v>
          </cell>
          <cell r="B12">
            <v>0</v>
          </cell>
          <cell r="C12">
            <v>0</v>
          </cell>
          <cell r="D12">
            <v>0</v>
          </cell>
          <cell r="E12">
            <v>0</v>
          </cell>
          <cell r="F12">
            <v>0</v>
          </cell>
          <cell r="G12">
            <v>0</v>
          </cell>
          <cell r="H12">
            <v>0</v>
          </cell>
          <cell r="I12">
            <v>0</v>
          </cell>
          <cell r="J12">
            <v>0</v>
          </cell>
          <cell r="K12">
            <v>0</v>
          </cell>
          <cell r="V12">
            <v>0</v>
          </cell>
          <cell r="CT12">
            <v>0</v>
          </cell>
          <cell r="CU12">
            <v>0</v>
          </cell>
        </row>
        <row r="13">
          <cell r="A13">
            <v>0</v>
          </cell>
          <cell r="B13">
            <v>0</v>
          </cell>
          <cell r="C13">
            <v>0</v>
          </cell>
          <cell r="D13">
            <v>0</v>
          </cell>
          <cell r="E13">
            <v>0</v>
          </cell>
          <cell r="F13">
            <v>0</v>
          </cell>
          <cell r="G13">
            <v>0</v>
          </cell>
          <cell r="H13">
            <v>0</v>
          </cell>
          <cell r="I13">
            <v>0</v>
          </cell>
          <cell r="J13">
            <v>0</v>
          </cell>
          <cell r="K13">
            <v>0</v>
          </cell>
          <cell r="V13">
            <v>0</v>
          </cell>
          <cell r="CT13">
            <v>0</v>
          </cell>
          <cell r="CU13">
            <v>0</v>
          </cell>
        </row>
        <row r="14">
          <cell r="A14">
            <v>0</v>
          </cell>
          <cell r="B14">
            <v>0</v>
          </cell>
          <cell r="C14">
            <v>0</v>
          </cell>
          <cell r="D14">
            <v>0</v>
          </cell>
          <cell r="E14">
            <v>0</v>
          </cell>
          <cell r="F14">
            <v>0</v>
          </cell>
          <cell r="G14">
            <v>0</v>
          </cell>
          <cell r="H14">
            <v>0</v>
          </cell>
          <cell r="I14">
            <v>0</v>
          </cell>
          <cell r="J14">
            <v>0</v>
          </cell>
          <cell r="K14">
            <v>0</v>
          </cell>
          <cell r="V14">
            <v>0</v>
          </cell>
          <cell r="CT14">
            <v>0</v>
          </cell>
          <cell r="CU14">
            <v>0</v>
          </cell>
        </row>
        <row r="15">
          <cell r="A15">
            <v>0</v>
          </cell>
          <cell r="B15">
            <v>0</v>
          </cell>
          <cell r="C15">
            <v>0</v>
          </cell>
          <cell r="D15">
            <v>0</v>
          </cell>
          <cell r="E15">
            <v>0</v>
          </cell>
          <cell r="F15">
            <v>0</v>
          </cell>
          <cell r="G15">
            <v>0</v>
          </cell>
          <cell r="H15">
            <v>0</v>
          </cell>
          <cell r="I15">
            <v>0</v>
          </cell>
          <cell r="J15">
            <v>0</v>
          </cell>
          <cell r="K15">
            <v>0</v>
          </cell>
          <cell r="V15">
            <v>0</v>
          </cell>
          <cell r="CT15">
            <v>0</v>
          </cell>
          <cell r="CU15">
            <v>0</v>
          </cell>
        </row>
        <row r="16">
          <cell r="A16">
            <v>0</v>
          </cell>
          <cell r="B16">
            <v>0</v>
          </cell>
          <cell r="C16">
            <v>0</v>
          </cell>
          <cell r="D16">
            <v>0</v>
          </cell>
          <cell r="E16">
            <v>0</v>
          </cell>
          <cell r="F16">
            <v>0</v>
          </cell>
          <cell r="G16">
            <v>0</v>
          </cell>
          <cell r="H16">
            <v>0</v>
          </cell>
          <cell r="I16">
            <v>0</v>
          </cell>
          <cell r="J16">
            <v>0</v>
          </cell>
          <cell r="K16">
            <v>0</v>
          </cell>
          <cell r="V16">
            <v>0</v>
          </cell>
          <cell r="CT16">
            <v>0</v>
          </cell>
          <cell r="CU16">
            <v>0</v>
          </cell>
        </row>
        <row r="17">
          <cell r="A17">
            <v>0</v>
          </cell>
          <cell r="B17">
            <v>0</v>
          </cell>
          <cell r="C17">
            <v>0</v>
          </cell>
          <cell r="D17">
            <v>0</v>
          </cell>
          <cell r="E17">
            <v>0</v>
          </cell>
          <cell r="F17">
            <v>0</v>
          </cell>
          <cell r="G17">
            <v>0</v>
          </cell>
          <cell r="H17">
            <v>0</v>
          </cell>
          <cell r="I17">
            <v>0</v>
          </cell>
          <cell r="J17">
            <v>0</v>
          </cell>
          <cell r="K17">
            <v>0</v>
          </cell>
          <cell r="V17">
            <v>0</v>
          </cell>
          <cell r="CT17">
            <v>0</v>
          </cell>
          <cell r="CU17">
            <v>0</v>
          </cell>
        </row>
        <row r="18">
          <cell r="A18">
            <v>0</v>
          </cell>
          <cell r="B18">
            <v>0</v>
          </cell>
          <cell r="C18">
            <v>0</v>
          </cell>
          <cell r="D18">
            <v>0</v>
          </cell>
          <cell r="E18">
            <v>0</v>
          </cell>
          <cell r="F18">
            <v>0</v>
          </cell>
          <cell r="G18">
            <v>0</v>
          </cell>
          <cell r="H18">
            <v>0</v>
          </cell>
          <cell r="I18">
            <v>0</v>
          </cell>
          <cell r="J18">
            <v>0</v>
          </cell>
          <cell r="K18">
            <v>0</v>
          </cell>
          <cell r="V18">
            <v>0</v>
          </cell>
          <cell r="CT18">
            <v>0</v>
          </cell>
          <cell r="CU18">
            <v>0</v>
          </cell>
        </row>
        <row r="19">
          <cell r="A19">
            <v>0</v>
          </cell>
          <cell r="B19">
            <v>0</v>
          </cell>
          <cell r="C19">
            <v>0</v>
          </cell>
          <cell r="D19">
            <v>0</v>
          </cell>
          <cell r="E19">
            <v>0</v>
          </cell>
          <cell r="F19">
            <v>0</v>
          </cell>
          <cell r="G19">
            <v>0</v>
          </cell>
          <cell r="H19">
            <v>0</v>
          </cell>
          <cell r="I19">
            <v>0</v>
          </cell>
          <cell r="J19">
            <v>0</v>
          </cell>
          <cell r="K19">
            <v>0</v>
          </cell>
          <cell r="V19">
            <v>0</v>
          </cell>
          <cell r="CT19">
            <v>0</v>
          </cell>
          <cell r="CU19">
            <v>0</v>
          </cell>
        </row>
        <row r="20">
          <cell r="A20">
            <v>0</v>
          </cell>
          <cell r="B20">
            <v>0</v>
          </cell>
          <cell r="C20">
            <v>0</v>
          </cell>
          <cell r="D20">
            <v>0</v>
          </cell>
          <cell r="E20">
            <v>0</v>
          </cell>
          <cell r="F20">
            <v>0</v>
          </cell>
          <cell r="G20">
            <v>0</v>
          </cell>
          <cell r="H20">
            <v>0</v>
          </cell>
          <cell r="I20">
            <v>0</v>
          </cell>
          <cell r="J20">
            <v>0</v>
          </cell>
          <cell r="K20">
            <v>0</v>
          </cell>
          <cell r="V20">
            <v>0</v>
          </cell>
          <cell r="CT20">
            <v>0</v>
          </cell>
          <cell r="CU20">
            <v>0</v>
          </cell>
        </row>
        <row r="21">
          <cell r="A21">
            <v>0</v>
          </cell>
          <cell r="B21">
            <v>0</v>
          </cell>
          <cell r="C21">
            <v>0</v>
          </cell>
          <cell r="D21">
            <v>0</v>
          </cell>
          <cell r="E21">
            <v>0</v>
          </cell>
          <cell r="F21">
            <v>0</v>
          </cell>
          <cell r="G21">
            <v>0</v>
          </cell>
          <cell r="H21">
            <v>0</v>
          </cell>
          <cell r="I21">
            <v>0</v>
          </cell>
          <cell r="J21">
            <v>0</v>
          </cell>
          <cell r="K21">
            <v>0</v>
          </cell>
          <cell r="V21">
            <v>0</v>
          </cell>
          <cell r="CT21">
            <v>0</v>
          </cell>
          <cell r="CU21">
            <v>0</v>
          </cell>
        </row>
        <row r="22">
          <cell r="A22">
            <v>0</v>
          </cell>
          <cell r="B22">
            <v>0</v>
          </cell>
          <cell r="C22">
            <v>0</v>
          </cell>
          <cell r="D22">
            <v>0</v>
          </cell>
          <cell r="E22">
            <v>0</v>
          </cell>
          <cell r="F22">
            <v>0</v>
          </cell>
          <cell r="G22">
            <v>0</v>
          </cell>
          <cell r="H22">
            <v>0</v>
          </cell>
          <cell r="I22">
            <v>0</v>
          </cell>
          <cell r="J22">
            <v>0</v>
          </cell>
          <cell r="K22">
            <v>0</v>
          </cell>
          <cell r="V22">
            <v>0</v>
          </cell>
          <cell r="CT22">
            <v>0</v>
          </cell>
          <cell r="CU22">
            <v>0</v>
          </cell>
        </row>
        <row r="23">
          <cell r="A23">
            <v>0</v>
          </cell>
          <cell r="B23">
            <v>0</v>
          </cell>
          <cell r="C23">
            <v>0</v>
          </cell>
          <cell r="D23">
            <v>0</v>
          </cell>
          <cell r="E23">
            <v>0</v>
          </cell>
          <cell r="F23">
            <v>0</v>
          </cell>
          <cell r="G23">
            <v>0</v>
          </cell>
          <cell r="H23">
            <v>0</v>
          </cell>
          <cell r="I23">
            <v>0</v>
          </cell>
          <cell r="J23">
            <v>0</v>
          </cell>
          <cell r="K23">
            <v>0</v>
          </cell>
          <cell r="V23">
            <v>0</v>
          </cell>
        </row>
        <row r="24">
          <cell r="A24">
            <v>0</v>
          </cell>
          <cell r="B24">
            <v>0</v>
          </cell>
          <cell r="C24">
            <v>0</v>
          </cell>
          <cell r="D24">
            <v>0</v>
          </cell>
          <cell r="E24">
            <v>0</v>
          </cell>
          <cell r="F24">
            <v>0</v>
          </cell>
          <cell r="G24">
            <v>0</v>
          </cell>
          <cell r="H24">
            <v>0</v>
          </cell>
          <cell r="I24">
            <v>0</v>
          </cell>
          <cell r="J24">
            <v>0</v>
          </cell>
          <cell r="K24">
            <v>0</v>
          </cell>
          <cell r="V24">
            <v>0</v>
          </cell>
        </row>
        <row r="25">
          <cell r="A25">
            <v>0</v>
          </cell>
          <cell r="B25">
            <v>0</v>
          </cell>
          <cell r="C25">
            <v>0</v>
          </cell>
          <cell r="D25">
            <v>0</v>
          </cell>
          <cell r="E25">
            <v>0</v>
          </cell>
          <cell r="F25">
            <v>0</v>
          </cell>
          <cell r="G25">
            <v>0</v>
          </cell>
          <cell r="H25">
            <v>0</v>
          </cell>
          <cell r="I25">
            <v>0</v>
          </cell>
          <cell r="J25">
            <v>0</v>
          </cell>
          <cell r="K25">
            <v>0</v>
          </cell>
          <cell r="V25">
            <v>0</v>
          </cell>
        </row>
        <row r="26">
          <cell r="A26">
            <v>0</v>
          </cell>
          <cell r="B26">
            <v>0</v>
          </cell>
          <cell r="C26">
            <v>0</v>
          </cell>
          <cell r="D26">
            <v>0</v>
          </cell>
          <cell r="E26">
            <v>0</v>
          </cell>
          <cell r="F26">
            <v>0</v>
          </cell>
          <cell r="G26">
            <v>0</v>
          </cell>
          <cell r="H26">
            <v>0</v>
          </cell>
          <cell r="I26">
            <v>0</v>
          </cell>
          <cell r="J26">
            <v>0</v>
          </cell>
          <cell r="K26">
            <v>0</v>
          </cell>
          <cell r="V26">
            <v>0</v>
          </cell>
        </row>
        <row r="27">
          <cell r="A27">
            <v>0</v>
          </cell>
          <cell r="B27">
            <v>0</v>
          </cell>
          <cell r="C27">
            <v>0</v>
          </cell>
          <cell r="D27">
            <v>0</v>
          </cell>
          <cell r="E27">
            <v>0</v>
          </cell>
          <cell r="F27">
            <v>0</v>
          </cell>
          <cell r="G27">
            <v>0</v>
          </cell>
          <cell r="H27">
            <v>0</v>
          </cell>
          <cell r="I27">
            <v>0</v>
          </cell>
          <cell r="J27">
            <v>0</v>
          </cell>
          <cell r="K27">
            <v>0</v>
          </cell>
          <cell r="V27">
            <v>0</v>
          </cell>
        </row>
        <row r="28">
          <cell r="A28">
            <v>0</v>
          </cell>
          <cell r="B28">
            <v>0</v>
          </cell>
          <cell r="C28">
            <v>0</v>
          </cell>
          <cell r="D28">
            <v>0</v>
          </cell>
          <cell r="E28">
            <v>0</v>
          </cell>
          <cell r="F28">
            <v>0</v>
          </cell>
          <cell r="G28">
            <v>0</v>
          </cell>
          <cell r="H28">
            <v>0</v>
          </cell>
          <cell r="I28">
            <v>0</v>
          </cell>
          <cell r="J28">
            <v>0</v>
          </cell>
          <cell r="K28">
            <v>0</v>
          </cell>
          <cell r="V28">
            <v>0</v>
          </cell>
        </row>
        <row r="29">
          <cell r="A29">
            <v>0</v>
          </cell>
          <cell r="B29">
            <v>0</v>
          </cell>
          <cell r="C29">
            <v>0</v>
          </cell>
          <cell r="D29">
            <v>0</v>
          </cell>
          <cell r="E29">
            <v>0</v>
          </cell>
          <cell r="F29">
            <v>0</v>
          </cell>
          <cell r="G29">
            <v>0</v>
          </cell>
          <cell r="H29">
            <v>0</v>
          </cell>
          <cell r="I29">
            <v>0</v>
          </cell>
          <cell r="J29">
            <v>0</v>
          </cell>
          <cell r="K29">
            <v>0</v>
          </cell>
          <cell r="V29">
            <v>0</v>
          </cell>
        </row>
        <row r="30">
          <cell r="A30">
            <v>0</v>
          </cell>
          <cell r="B30">
            <v>0</v>
          </cell>
          <cell r="C30">
            <v>0</v>
          </cell>
          <cell r="D30">
            <v>0</v>
          </cell>
          <cell r="E30">
            <v>0</v>
          </cell>
          <cell r="F30">
            <v>0</v>
          </cell>
          <cell r="G30">
            <v>0</v>
          </cell>
          <cell r="H30">
            <v>0</v>
          </cell>
          <cell r="I30">
            <v>0</v>
          </cell>
          <cell r="J30">
            <v>0</v>
          </cell>
          <cell r="K30">
            <v>0</v>
          </cell>
          <cell r="V30">
            <v>0</v>
          </cell>
        </row>
        <row r="31">
          <cell r="A31">
            <v>0</v>
          </cell>
          <cell r="B31">
            <v>0</v>
          </cell>
          <cell r="C31">
            <v>0</v>
          </cell>
          <cell r="D31">
            <v>0</v>
          </cell>
          <cell r="E31">
            <v>0</v>
          </cell>
          <cell r="F31">
            <v>0</v>
          </cell>
          <cell r="G31">
            <v>0</v>
          </cell>
          <cell r="H31">
            <v>0</v>
          </cell>
          <cell r="I31">
            <v>0</v>
          </cell>
          <cell r="J31">
            <v>0</v>
          </cell>
          <cell r="K31">
            <v>0</v>
          </cell>
          <cell r="V31">
            <v>0</v>
          </cell>
        </row>
        <row r="32">
          <cell r="A32">
            <v>0</v>
          </cell>
          <cell r="B32">
            <v>0</v>
          </cell>
          <cell r="C32">
            <v>0</v>
          </cell>
          <cell r="D32">
            <v>0</v>
          </cell>
          <cell r="E32">
            <v>0</v>
          </cell>
          <cell r="F32">
            <v>0</v>
          </cell>
          <cell r="G32">
            <v>0</v>
          </cell>
          <cell r="H32">
            <v>0</v>
          </cell>
          <cell r="I32">
            <v>0</v>
          </cell>
          <cell r="J32">
            <v>0</v>
          </cell>
          <cell r="K32">
            <v>0</v>
          </cell>
          <cell r="V32">
            <v>0</v>
          </cell>
        </row>
        <row r="33">
          <cell r="A33">
            <v>0</v>
          </cell>
          <cell r="B33">
            <v>0</v>
          </cell>
          <cell r="C33">
            <v>0</v>
          </cell>
          <cell r="D33">
            <v>0</v>
          </cell>
          <cell r="E33">
            <v>0</v>
          </cell>
          <cell r="F33">
            <v>0</v>
          </cell>
          <cell r="G33">
            <v>0</v>
          </cell>
          <cell r="H33">
            <v>0</v>
          </cell>
          <cell r="I33">
            <v>0</v>
          </cell>
          <cell r="J33">
            <v>0</v>
          </cell>
          <cell r="K33">
            <v>0</v>
          </cell>
          <cell r="V33">
            <v>0</v>
          </cell>
        </row>
        <row r="34">
          <cell r="A34">
            <v>0</v>
          </cell>
          <cell r="B34">
            <v>0</v>
          </cell>
          <cell r="C34">
            <v>0</v>
          </cell>
          <cell r="D34">
            <v>0</v>
          </cell>
          <cell r="E34">
            <v>0</v>
          </cell>
          <cell r="F34">
            <v>0</v>
          </cell>
          <cell r="G34">
            <v>0</v>
          </cell>
          <cell r="H34">
            <v>0</v>
          </cell>
          <cell r="I34">
            <v>0</v>
          </cell>
          <cell r="J34">
            <v>0</v>
          </cell>
          <cell r="K34">
            <v>0</v>
          </cell>
          <cell r="V34">
            <v>0</v>
          </cell>
        </row>
        <row r="35">
          <cell r="A35">
            <v>0</v>
          </cell>
          <cell r="B35">
            <v>0</v>
          </cell>
          <cell r="C35">
            <v>0</v>
          </cell>
          <cell r="D35">
            <v>0</v>
          </cell>
          <cell r="E35">
            <v>0</v>
          </cell>
          <cell r="F35">
            <v>0</v>
          </cell>
          <cell r="G35">
            <v>0</v>
          </cell>
          <cell r="H35">
            <v>0</v>
          </cell>
          <cell r="I35">
            <v>0</v>
          </cell>
          <cell r="J35">
            <v>0</v>
          </cell>
          <cell r="K35">
            <v>0</v>
          </cell>
          <cell r="V35">
            <v>0</v>
          </cell>
        </row>
        <row r="36">
          <cell r="A36">
            <v>0</v>
          </cell>
          <cell r="B36">
            <v>0</v>
          </cell>
          <cell r="C36">
            <v>0</v>
          </cell>
          <cell r="D36">
            <v>0</v>
          </cell>
          <cell r="E36">
            <v>0</v>
          </cell>
          <cell r="F36">
            <v>0</v>
          </cell>
          <cell r="G36">
            <v>0</v>
          </cell>
          <cell r="H36">
            <v>0</v>
          </cell>
          <cell r="I36">
            <v>0</v>
          </cell>
          <cell r="J36">
            <v>0</v>
          </cell>
          <cell r="K36">
            <v>0</v>
          </cell>
          <cell r="V36">
            <v>0</v>
          </cell>
        </row>
        <row r="37">
          <cell r="A37">
            <v>0</v>
          </cell>
          <cell r="B37">
            <v>0</v>
          </cell>
          <cell r="C37">
            <v>0</v>
          </cell>
          <cell r="D37">
            <v>0</v>
          </cell>
          <cell r="E37">
            <v>0</v>
          </cell>
          <cell r="F37">
            <v>0</v>
          </cell>
          <cell r="G37">
            <v>0</v>
          </cell>
          <cell r="H37">
            <v>0</v>
          </cell>
          <cell r="I37">
            <v>0</v>
          </cell>
          <cell r="J37">
            <v>0</v>
          </cell>
          <cell r="K37">
            <v>0</v>
          </cell>
          <cell r="V37">
            <v>0</v>
          </cell>
        </row>
        <row r="38">
          <cell r="A38">
            <v>0</v>
          </cell>
          <cell r="B38">
            <v>0</v>
          </cell>
          <cell r="C38">
            <v>0</v>
          </cell>
          <cell r="D38">
            <v>0</v>
          </cell>
          <cell r="E38">
            <v>0</v>
          </cell>
          <cell r="F38">
            <v>0</v>
          </cell>
          <cell r="G38">
            <v>0</v>
          </cell>
          <cell r="H38">
            <v>0</v>
          </cell>
          <cell r="I38">
            <v>0</v>
          </cell>
          <cell r="J38">
            <v>0</v>
          </cell>
          <cell r="K38">
            <v>0</v>
          </cell>
          <cell r="V38">
            <v>0</v>
          </cell>
        </row>
        <row r="39">
          <cell r="A39">
            <v>0</v>
          </cell>
          <cell r="B39">
            <v>0</v>
          </cell>
          <cell r="C39">
            <v>0</v>
          </cell>
          <cell r="D39">
            <v>0</v>
          </cell>
          <cell r="E39">
            <v>0</v>
          </cell>
          <cell r="F39">
            <v>0</v>
          </cell>
          <cell r="G39">
            <v>0</v>
          </cell>
          <cell r="H39">
            <v>0</v>
          </cell>
          <cell r="I39">
            <v>0</v>
          </cell>
          <cell r="J39">
            <v>0</v>
          </cell>
          <cell r="K39">
            <v>0</v>
          </cell>
          <cell r="V39">
            <v>0</v>
          </cell>
        </row>
        <row r="40">
          <cell r="A40">
            <v>0</v>
          </cell>
          <cell r="B40">
            <v>0</v>
          </cell>
          <cell r="C40">
            <v>0</v>
          </cell>
          <cell r="D40">
            <v>0</v>
          </cell>
          <cell r="E40">
            <v>0</v>
          </cell>
          <cell r="F40">
            <v>0</v>
          </cell>
          <cell r="G40">
            <v>0</v>
          </cell>
          <cell r="H40">
            <v>0</v>
          </cell>
          <cell r="I40">
            <v>0</v>
          </cell>
          <cell r="J40">
            <v>0</v>
          </cell>
          <cell r="K40">
            <v>0</v>
          </cell>
          <cell r="V40">
            <v>0</v>
          </cell>
        </row>
        <row r="41">
          <cell r="A41">
            <v>0</v>
          </cell>
          <cell r="B41">
            <v>0</v>
          </cell>
          <cell r="C41">
            <v>0</v>
          </cell>
          <cell r="D41">
            <v>0</v>
          </cell>
          <cell r="E41">
            <v>0</v>
          </cell>
          <cell r="F41">
            <v>0</v>
          </cell>
          <cell r="G41">
            <v>0</v>
          </cell>
          <cell r="H41">
            <v>0</v>
          </cell>
          <cell r="I41">
            <v>0</v>
          </cell>
          <cell r="J41">
            <v>0</v>
          </cell>
          <cell r="K41">
            <v>0</v>
          </cell>
          <cell r="V41">
            <v>0</v>
          </cell>
        </row>
        <row r="42">
          <cell r="A42">
            <v>0</v>
          </cell>
          <cell r="B42">
            <v>0</v>
          </cell>
          <cell r="C42">
            <v>0</v>
          </cell>
          <cell r="D42">
            <v>0</v>
          </cell>
          <cell r="E42">
            <v>0</v>
          </cell>
          <cell r="F42">
            <v>0</v>
          </cell>
          <cell r="G42">
            <v>0</v>
          </cell>
          <cell r="H42">
            <v>0</v>
          </cell>
          <cell r="I42">
            <v>0</v>
          </cell>
          <cell r="J42">
            <v>0</v>
          </cell>
          <cell r="K42">
            <v>0</v>
          </cell>
          <cell r="V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Rédig'Note bihebdomadaire sur l'AP</v>
          </cell>
          <cell r="I1">
            <v>0</v>
          </cell>
        </row>
        <row r="2">
          <cell r="A2" t="str">
            <v>Listes</v>
          </cell>
          <cell r="I2">
            <v>0</v>
          </cell>
        </row>
        <row r="4">
          <cell r="A4" t="str">
            <v>NE PAS MODIFIER</v>
          </cell>
          <cell r="I4">
            <v>0</v>
          </cell>
        </row>
        <row r="6">
          <cell r="A6" t="str">
            <v>Dates des données</v>
          </cell>
          <cell r="I6" t="str">
            <v>Liste des variables</v>
          </cell>
        </row>
        <row r="7">
          <cell r="A7">
            <v>44039</v>
          </cell>
          <cell r="B7" t="str">
            <v>J</v>
          </cell>
          <cell r="D7" t="str">
            <v>Jour</v>
          </cell>
          <cell r="I7" t="str">
            <v>Eff_DAP_cumul</v>
          </cell>
          <cell r="L7" t="str">
            <v>En chiffre</v>
          </cell>
          <cell r="M7" t="str">
            <v># ##0</v>
          </cell>
          <cell r="N7" t="str">
            <v>diminue de/est stable/augmente de</v>
          </cell>
          <cell r="O7" t="str">
            <v>motif/motifs</v>
          </cell>
        </row>
        <row r="8">
          <cell r="A8">
            <v>44039</v>
          </cell>
          <cell r="B8" t="str">
            <v>J-1</v>
          </cell>
          <cell r="D8" t="str">
            <v>Mois</v>
          </cell>
          <cell r="I8" t="str">
            <v>Eff_DAP_poss</v>
          </cell>
          <cell r="L8" t="str">
            <v>En lettres minuscules</v>
          </cell>
          <cell r="M8" t="str">
            <v># ##0,0</v>
          </cell>
          <cell r="N8" t="str">
            <v>diminuent de/sont stables/augmentent de</v>
          </cell>
          <cell r="O8" t="str">
            <v>région/régions</v>
          </cell>
        </row>
        <row r="9">
          <cell r="A9">
            <v>44032</v>
          </cell>
          <cell r="B9" t="str">
            <v>J-2</v>
          </cell>
          <cell r="D9" t="str">
            <v>Trimestre</v>
          </cell>
          <cell r="I9" t="str">
            <v>Nb_DAP</v>
          </cell>
          <cell r="L9" t="str">
            <v>En lettres avec une majuscule en début de phrase</v>
          </cell>
          <cell r="M9" t="str">
            <v># ##0,00</v>
          </cell>
          <cell r="N9" t="str">
            <v>baisse de/est stable/augmente de</v>
          </cell>
          <cell r="O9" t="str">
            <v>jour/jours</v>
          </cell>
        </row>
        <row r="10">
          <cell r="A10">
            <v>44026</v>
          </cell>
          <cell r="B10" t="str">
            <v>J-3</v>
          </cell>
          <cell r="D10" t="str">
            <v>Année</v>
          </cell>
          <cell r="I10" t="str">
            <v>Nb_ul</v>
          </cell>
          <cell r="L10" t="str">
            <v>En lettres majuscules</v>
          </cell>
          <cell r="M10" t="str">
            <v>0,0</v>
          </cell>
          <cell r="N10" t="str">
            <v>baisse de/reste stable/augmente de</v>
          </cell>
        </row>
        <row r="11">
          <cell r="A11">
            <v>44018</v>
          </cell>
          <cell r="B11" t="str">
            <v>J-4</v>
          </cell>
          <cell r="I11" t="str">
            <v>Var_DAP</v>
          </cell>
          <cell r="L11" t="str">
            <v>En lettres avec une majuscule en début de chaque mot</v>
          </cell>
          <cell r="M11" t="str">
            <v>0,00</v>
          </cell>
          <cell r="N11" t="str">
            <v>baissent de/sont stables/augmentent de</v>
          </cell>
        </row>
        <row r="12">
          <cell r="A12">
            <v>44011</v>
          </cell>
          <cell r="B12" t="str">
            <v>J-5</v>
          </cell>
          <cell r="I12" t="str">
            <v>Var_DAP_bis</v>
          </cell>
          <cell r="M12" t="str">
            <v>0%</v>
          </cell>
          <cell r="N12" t="str">
            <v>en baisse/stable/en hausse</v>
          </cell>
        </row>
        <row r="13">
          <cell r="A13">
            <v>43998</v>
          </cell>
          <cell r="B13" t="str">
            <v>J-6</v>
          </cell>
          <cell r="I13" t="str">
            <v>Var_Eff_DAP</v>
          </cell>
          <cell r="M13" t="str">
            <v>0,0%</v>
          </cell>
          <cell r="N13" t="str">
            <v>en baisses/stables/en hausses</v>
          </cell>
        </row>
        <row r="14">
          <cell r="A14">
            <v>43991</v>
          </cell>
          <cell r="B14" t="str">
            <v>J-7</v>
          </cell>
          <cell r="I14" t="str">
            <v>Heur_DAP_cumul</v>
          </cell>
          <cell r="M14" t="str">
            <v>0,00%</v>
          </cell>
          <cell r="N14" t="str">
            <v>recule de/reste stable/progresse de</v>
          </cell>
        </row>
        <row r="15">
          <cell r="A15" t="str">
            <v>0</v>
          </cell>
          <cell r="B15" t="str">
            <v>J-8</v>
          </cell>
          <cell r="I15" t="str">
            <v>Var_Heur_DAP</v>
          </cell>
          <cell r="M15" t="str">
            <v># ##0 "" milliers""</v>
          </cell>
          <cell r="N15" t="str">
            <v>recule de/reste stable/croît de</v>
          </cell>
        </row>
        <row r="16">
          <cell r="A16" t="str">
            <v>0</v>
          </cell>
          <cell r="B16" t="str">
            <v>J-9</v>
          </cell>
          <cell r="I16" t="str">
            <v>H_par_par_sal</v>
          </cell>
          <cell r="M16" t="str">
            <v># ##0,0 "" milliers""</v>
          </cell>
          <cell r="N16" t="str">
            <v>recule de/est stable/progresse de</v>
          </cell>
        </row>
        <row r="17">
          <cell r="A17" t="str">
            <v>0</v>
          </cell>
          <cell r="B17" t="str">
            <v>J-10</v>
          </cell>
          <cell r="I17" t="str">
            <v>Nb_semaine</v>
          </cell>
          <cell r="M17" t="str">
            <v xml:space="preserve"># ##0 </v>
          </cell>
          <cell r="N17" t="str">
            <v>reculent de/sont stables/progressent de</v>
          </cell>
        </row>
        <row r="18">
          <cell r="A18" t="str">
            <v>0</v>
          </cell>
          <cell r="B18" t="str">
            <v>J-11</v>
          </cell>
          <cell r="I18" t="str">
            <v>part_MN</v>
          </cell>
          <cell r="M18" t="str">
            <v xml:space="preserve"># ##0,0 </v>
          </cell>
          <cell r="N18" t="str">
            <v>décroît de/est stable/croît de</v>
          </cell>
        </row>
        <row r="19">
          <cell r="A19" t="str">
            <v>0</v>
          </cell>
          <cell r="B19" t="str">
            <v>J-12</v>
          </cell>
          <cell r="I19" t="str">
            <v>part_GZ</v>
          </cell>
          <cell r="M19" t="str">
            <v>+* 0"" %"";-* 0"" %""</v>
          </cell>
          <cell r="N19" t="str">
            <v>décroissent de/sont stable/croissent de</v>
          </cell>
        </row>
        <row r="20">
          <cell r="A20" t="str">
            <v>0</v>
          </cell>
          <cell r="B20" t="str">
            <v>J-13</v>
          </cell>
          <cell r="I20" t="str">
            <v>part_FZ</v>
          </cell>
          <cell r="M20" t="str">
            <v>+* 0,0"" %"";-* 0,0"" %""</v>
          </cell>
          <cell r="N20" t="str">
            <v>baisse/stable/hausse</v>
          </cell>
        </row>
        <row r="21">
          <cell r="A21" t="str">
            <v>0</v>
          </cell>
          <cell r="B21" t="str">
            <v>J-14</v>
          </cell>
          <cell r="I21" t="str">
            <v>Eff_DAP_r11</v>
          </cell>
          <cell r="M21" t="str">
            <v>+* 0,00"" %"";-* 0,00"" %""</v>
          </cell>
          <cell r="N21" t="str">
            <v>diminue de/reste stable/augmente de</v>
          </cell>
        </row>
        <row r="22">
          <cell r="A22" t="str">
            <v>0</v>
          </cell>
          <cell r="B22" t="str">
            <v>J-15</v>
          </cell>
          <cell r="I22" t="str">
            <v>Eff_DAP_r84</v>
          </cell>
          <cell r="M22" t="str">
            <v>(+* 0"" %)"";(-* 0"" %)""</v>
          </cell>
          <cell r="N22" t="str">
            <v>tandis que/tandis que/tandis que</v>
          </cell>
        </row>
        <row r="23">
          <cell r="A23" t="str">
            <v>0</v>
          </cell>
          <cell r="B23" t="str">
            <v>J-16</v>
          </cell>
          <cell r="I23" t="str">
            <v>Nb_DAP_att</v>
          </cell>
          <cell r="M23" t="str">
            <v>(+* 0,0"" %)"";(-* 0,0"" %)""</v>
          </cell>
          <cell r="N23">
            <v>0</v>
          </cell>
        </row>
        <row r="24">
          <cell r="A24" t="str">
            <v>0</v>
          </cell>
          <cell r="B24" t="str">
            <v>J-17</v>
          </cell>
          <cell r="I24" t="str">
            <v>Part_DAP_att</v>
          </cell>
          <cell r="M24" t="str">
            <v>(+* 0,00"" %)"";(-* 0,00"" %)""</v>
          </cell>
          <cell r="N24">
            <v>0</v>
          </cell>
        </row>
        <row r="25">
          <cell r="A25" t="str">
            <v>0</v>
          </cell>
          <cell r="B25" t="str">
            <v>J-18</v>
          </cell>
          <cell r="I25" t="str">
            <v>Eff_DAP_att</v>
          </cell>
          <cell r="M25" t="str">
            <v>0"" %""</v>
          </cell>
          <cell r="N25">
            <v>0</v>
          </cell>
        </row>
        <row r="26">
          <cell r="A26" t="str">
            <v>0</v>
          </cell>
          <cell r="B26" t="str">
            <v>J-19</v>
          </cell>
          <cell r="I26" t="str">
            <v>Eff_DAP_refu</v>
          </cell>
          <cell r="M26" t="str">
            <v>0,0"" %""</v>
          </cell>
          <cell r="N26">
            <v>0</v>
          </cell>
        </row>
        <row r="27">
          <cell r="A27" t="str">
            <v>0</v>
          </cell>
          <cell r="B27" t="str">
            <v>J-20</v>
          </cell>
          <cell r="I27" t="str">
            <v>Var_Eff_DAP_poss</v>
          </cell>
          <cell r="M27" t="str">
            <v>0,00"" %""</v>
          </cell>
          <cell r="N27">
            <v>0</v>
          </cell>
        </row>
        <row r="28">
          <cell r="A28" t="str">
            <v>0</v>
          </cell>
          <cell r="B28" t="str">
            <v>J-21</v>
          </cell>
          <cell r="I28" t="str">
            <v>Evo_Eff_DAP_poss</v>
          </cell>
          <cell r="M28" t="str">
            <v># ##0;# ##0</v>
          </cell>
          <cell r="N28">
            <v>0</v>
          </cell>
        </row>
        <row r="29">
          <cell r="A29" t="str">
            <v>0</v>
          </cell>
          <cell r="B29" t="str">
            <v>J-22</v>
          </cell>
          <cell r="I29" t="str">
            <v>Eff_DI_mars</v>
          </cell>
          <cell r="M29" t="str">
            <v># ##0,0;# ##0,0</v>
          </cell>
          <cell r="N29">
            <v>0</v>
          </cell>
        </row>
        <row r="30">
          <cell r="A30" t="str">
            <v>0</v>
          </cell>
          <cell r="B30" t="str">
            <v>J-23</v>
          </cell>
          <cell r="I30" t="str">
            <v>Heur_DI_mars</v>
          </cell>
          <cell r="M30" t="str">
            <v># ##0,00;# ##0,00</v>
          </cell>
          <cell r="N30">
            <v>0</v>
          </cell>
        </row>
        <row r="31">
          <cell r="A31" t="str">
            <v>0</v>
          </cell>
          <cell r="B31" t="str">
            <v>J-24</v>
          </cell>
          <cell r="I31" t="str">
            <v>DI_mars</v>
          </cell>
          <cell r="M31" t="str">
            <v>+* # ##0;-* # ##0</v>
          </cell>
          <cell r="N31">
            <v>0</v>
          </cell>
        </row>
        <row r="32">
          <cell r="A32" t="str">
            <v>0</v>
          </cell>
          <cell r="B32" t="str">
            <v>J-25</v>
          </cell>
          <cell r="I32" t="str">
            <v>DI_ul_mars</v>
          </cell>
          <cell r="M32" t="str">
            <v>+* # ##0,0;-* # ##0,0</v>
          </cell>
          <cell r="N32">
            <v>0</v>
          </cell>
        </row>
        <row r="33">
          <cell r="A33" t="str">
            <v>0</v>
          </cell>
          <cell r="B33" t="str">
            <v>J-26</v>
          </cell>
          <cell r="I33" t="str">
            <v>Var_DI_mars</v>
          </cell>
          <cell r="M33" t="str">
            <v>+* # ##0,00;-* # ##0,00</v>
          </cell>
          <cell r="N33">
            <v>0</v>
          </cell>
        </row>
        <row r="34">
          <cell r="A34" t="str">
            <v>0</v>
          </cell>
          <cell r="B34" t="str">
            <v>J-27</v>
          </cell>
          <cell r="I34" t="str">
            <v>Var_Eff_DI_mars</v>
          </cell>
          <cell r="M34" t="str">
            <v>0,0;0,0</v>
          </cell>
          <cell r="N34">
            <v>0</v>
          </cell>
        </row>
        <row r="35">
          <cell r="A35" t="str">
            <v>0</v>
          </cell>
          <cell r="B35" t="str">
            <v>J-28</v>
          </cell>
          <cell r="I35" t="str">
            <v>Var_Heur_DI_mars</v>
          </cell>
          <cell r="M35" t="str">
            <v>0,00;0,00</v>
          </cell>
          <cell r="N35">
            <v>0</v>
          </cell>
        </row>
        <row r="36">
          <cell r="A36" t="str">
            <v>0</v>
          </cell>
          <cell r="B36" t="str">
            <v>J-29</v>
          </cell>
          <cell r="I36" t="str">
            <v>Eff_DI_r11_mars</v>
          </cell>
          <cell r="M36" t="str">
            <v>0%;0%</v>
          </cell>
          <cell r="N36">
            <v>0</v>
          </cell>
        </row>
        <row r="37">
          <cell r="A37" t="str">
            <v>0</v>
          </cell>
          <cell r="B37" t="str">
            <v>J-30</v>
          </cell>
          <cell r="I37" t="str">
            <v>Eff_DI_r84_mars</v>
          </cell>
          <cell r="M37" t="str">
            <v>0,0%;0,0%</v>
          </cell>
          <cell r="N37">
            <v>0</v>
          </cell>
        </row>
        <row r="38">
          <cell r="A38" t="str">
            <v>0</v>
          </cell>
          <cell r="B38" t="str">
            <v>J-31</v>
          </cell>
          <cell r="I38" t="str">
            <v>DI_mars_val</v>
          </cell>
          <cell r="M38" t="str">
            <v>0,00%;0,00%</v>
          </cell>
          <cell r="N38">
            <v>0</v>
          </cell>
        </row>
        <row r="39">
          <cell r="A39" t="str">
            <v>0</v>
          </cell>
          <cell r="B39" t="str">
            <v>J-32</v>
          </cell>
          <cell r="I39" t="str">
            <v>Part_DI_mars_val</v>
          </cell>
          <cell r="M39" t="str">
            <v>0"" %"";0"" %""</v>
          </cell>
          <cell r="N39">
            <v>0</v>
          </cell>
        </row>
        <row r="40">
          <cell r="A40" t="str">
            <v>0</v>
          </cell>
          <cell r="B40" t="str">
            <v>J-33</v>
          </cell>
          <cell r="I40" t="str">
            <v>Heur_DI_mars_val</v>
          </cell>
          <cell r="M40" t="str">
            <v>0,0"" %"";0,0"" %""</v>
          </cell>
          <cell r="N40">
            <v>0</v>
          </cell>
        </row>
        <row r="41">
          <cell r="A41" t="str">
            <v>0</v>
          </cell>
          <cell r="B41" t="str">
            <v>J-34</v>
          </cell>
          <cell r="I41" t="str">
            <v>Montan_DI_mars_val</v>
          </cell>
          <cell r="M41" t="str">
            <v>0,00"" %"";0,00"" %""</v>
          </cell>
          <cell r="N41">
            <v>0</v>
          </cell>
        </row>
        <row r="42">
          <cell r="A42" t="str">
            <v>0</v>
          </cell>
          <cell r="B42" t="str">
            <v>J-35</v>
          </cell>
          <cell r="I42" t="str">
            <v>Cout_mh_mars</v>
          </cell>
          <cell r="N42">
            <v>0</v>
          </cell>
        </row>
        <row r="43">
          <cell r="A43" t="str">
            <v>0</v>
          </cell>
          <cell r="B43" t="str">
            <v>J-36</v>
          </cell>
          <cell r="I43" t="str">
            <v>DAP_mars</v>
          </cell>
          <cell r="N43">
            <v>0</v>
          </cell>
        </row>
        <row r="44">
          <cell r="A44" t="str">
            <v>0</v>
          </cell>
          <cell r="B44" t="str">
            <v>J-37</v>
          </cell>
          <cell r="I44" t="str">
            <v>Eff_DAP_mars</v>
          </cell>
          <cell r="N44">
            <v>0</v>
          </cell>
        </row>
        <row r="45">
          <cell r="A45" t="str">
            <v>0</v>
          </cell>
          <cell r="B45" t="str">
            <v>J-38</v>
          </cell>
          <cell r="I45" t="str">
            <v>Part_DAP_DI_mars</v>
          </cell>
          <cell r="N45">
            <v>0</v>
          </cell>
        </row>
        <row r="46">
          <cell r="A46" t="str">
            <v>0</v>
          </cell>
          <cell r="B46" t="str">
            <v>J-39</v>
          </cell>
          <cell r="I46" t="str">
            <v>Part_Eff_DAP_DI_mars</v>
          </cell>
          <cell r="N46">
            <v>0</v>
          </cell>
        </row>
        <row r="47">
          <cell r="A47" t="str">
            <v>0</v>
          </cell>
          <cell r="B47" t="str">
            <v>J-40</v>
          </cell>
          <cell r="I47" t="str">
            <v>TT_Eff_ulT1_mars</v>
          </cell>
          <cell r="N47">
            <v>0</v>
          </cell>
        </row>
        <row r="48">
          <cell r="A48" t="str">
            <v>0</v>
          </cell>
          <cell r="I48" t="str">
            <v>TT_Eff_ulT6_mars</v>
          </cell>
          <cell r="N48">
            <v>0</v>
          </cell>
        </row>
        <row r="49">
          <cell r="A49" t="str">
            <v>0</v>
          </cell>
          <cell r="I49" t="str">
            <v>TT_Eff_ulT1a2_mars</v>
          </cell>
          <cell r="N49">
            <v>0</v>
          </cell>
        </row>
        <row r="50">
          <cell r="A50" t="str">
            <v>0</v>
          </cell>
          <cell r="I50" t="str">
            <v>Eff_DI_avril</v>
          </cell>
          <cell r="N50">
            <v>0</v>
          </cell>
        </row>
        <row r="51">
          <cell r="A51" t="str">
            <v>0</v>
          </cell>
          <cell r="I51" t="str">
            <v>Heur_DI_avril</v>
          </cell>
          <cell r="N51">
            <v>0</v>
          </cell>
        </row>
        <row r="52">
          <cell r="A52" t="str">
            <v>0</v>
          </cell>
          <cell r="I52" t="str">
            <v>DI_avril</v>
          </cell>
          <cell r="N52">
            <v>0</v>
          </cell>
        </row>
        <row r="53">
          <cell r="A53" t="str">
            <v>0</v>
          </cell>
          <cell r="I53" t="str">
            <v>DI_ul_avril</v>
          </cell>
          <cell r="N53">
            <v>0</v>
          </cell>
        </row>
        <row r="54">
          <cell r="A54" t="str">
            <v>0</v>
          </cell>
          <cell r="I54" t="str">
            <v>Var_DI_avril</v>
          </cell>
          <cell r="N54">
            <v>0</v>
          </cell>
        </row>
        <row r="55">
          <cell r="A55" t="str">
            <v>0</v>
          </cell>
          <cell r="I55" t="str">
            <v>Var_Eff_DI_avril</v>
          </cell>
          <cell r="N55">
            <v>0</v>
          </cell>
        </row>
        <row r="56">
          <cell r="A56" t="str">
            <v>0</v>
          </cell>
          <cell r="I56" t="str">
            <v>Var_Heur_DI_avril</v>
          </cell>
          <cell r="N56">
            <v>0</v>
          </cell>
        </row>
        <row r="57">
          <cell r="A57" t="str">
            <v>0</v>
          </cell>
          <cell r="I57" t="str">
            <v>Eff_DI_r11_avril</v>
          </cell>
          <cell r="N57">
            <v>0</v>
          </cell>
        </row>
        <row r="58">
          <cell r="A58" t="str">
            <v>0</v>
          </cell>
          <cell r="I58" t="str">
            <v>Eff_DI_r84_avril</v>
          </cell>
          <cell r="N58">
            <v>0</v>
          </cell>
        </row>
        <row r="59">
          <cell r="A59" t="str">
            <v>0</v>
          </cell>
          <cell r="I59" t="str">
            <v>DI_avril_val</v>
          </cell>
          <cell r="N59">
            <v>0</v>
          </cell>
        </row>
        <row r="60">
          <cell r="A60" t="str">
            <v>0</v>
          </cell>
          <cell r="I60" t="str">
            <v>Part_DI_avril_val</v>
          </cell>
          <cell r="N60">
            <v>0</v>
          </cell>
        </row>
        <row r="61">
          <cell r="A61" t="str">
            <v>0</v>
          </cell>
          <cell r="I61" t="str">
            <v>Heur_DI_avril_val</v>
          </cell>
          <cell r="N61">
            <v>0</v>
          </cell>
        </row>
        <row r="62">
          <cell r="A62" t="str">
            <v>0</v>
          </cell>
          <cell r="I62" t="str">
            <v>Montan_DI_avril_val</v>
          </cell>
          <cell r="N62">
            <v>0</v>
          </cell>
        </row>
        <row r="63">
          <cell r="A63" t="str">
            <v>0</v>
          </cell>
          <cell r="I63" t="str">
            <v>Cout_mh_avril</v>
          </cell>
          <cell r="N63">
            <v>0</v>
          </cell>
        </row>
        <row r="64">
          <cell r="A64" t="str">
            <v>0</v>
          </cell>
          <cell r="I64" t="str">
            <v>DAP_avril</v>
          </cell>
          <cell r="N64">
            <v>0</v>
          </cell>
        </row>
        <row r="65">
          <cell r="A65" t="str">
            <v>0</v>
          </cell>
          <cell r="I65" t="str">
            <v>Eff_DAP_avril</v>
          </cell>
          <cell r="N65">
            <v>0</v>
          </cell>
        </row>
        <row r="66">
          <cell r="A66" t="str">
            <v>0</v>
          </cell>
          <cell r="I66" t="str">
            <v>Part_DAP_DI_avril</v>
          </cell>
          <cell r="N66">
            <v>0</v>
          </cell>
        </row>
        <row r="67">
          <cell r="A67" t="str">
            <v>0</v>
          </cell>
          <cell r="I67" t="str">
            <v>Part_Eff_DAP_DI_avril</v>
          </cell>
          <cell r="N67">
            <v>0</v>
          </cell>
        </row>
        <row r="68">
          <cell r="A68" t="str">
            <v>0</v>
          </cell>
          <cell r="I68" t="str">
            <v>Eff_DI_mai</v>
          </cell>
          <cell r="N68">
            <v>0</v>
          </cell>
        </row>
        <row r="69">
          <cell r="A69" t="str">
            <v>0</v>
          </cell>
          <cell r="I69" t="str">
            <v>Heur_DI_mai</v>
          </cell>
          <cell r="N69">
            <v>0</v>
          </cell>
        </row>
        <row r="70">
          <cell r="A70" t="str">
            <v>0</v>
          </cell>
          <cell r="I70" t="str">
            <v>DI_mai</v>
          </cell>
          <cell r="N70">
            <v>0</v>
          </cell>
        </row>
        <row r="71">
          <cell r="A71" t="str">
            <v>0</v>
          </cell>
          <cell r="I71" t="str">
            <v>DI_ul_mai</v>
          </cell>
          <cell r="N71">
            <v>0</v>
          </cell>
        </row>
        <row r="72">
          <cell r="A72" t="str">
            <v>0</v>
          </cell>
          <cell r="I72" t="str">
            <v>Var_DI_mai</v>
          </cell>
          <cell r="N72">
            <v>0</v>
          </cell>
        </row>
        <row r="73">
          <cell r="A73" t="str">
            <v>0</v>
          </cell>
          <cell r="I73" t="str">
            <v>Var_Eff_DI_mai</v>
          </cell>
          <cell r="N73">
            <v>0</v>
          </cell>
        </row>
        <row r="74">
          <cell r="A74" t="str">
            <v>0</v>
          </cell>
          <cell r="I74" t="str">
            <v>Var_Heur_DI_mai</v>
          </cell>
          <cell r="N74">
            <v>0</v>
          </cell>
        </row>
        <row r="75">
          <cell r="A75" t="str">
            <v>0</v>
          </cell>
          <cell r="I75" t="str">
            <v>Eff_DI_r11_mai</v>
          </cell>
          <cell r="N75">
            <v>0</v>
          </cell>
        </row>
        <row r="76">
          <cell r="A76" t="str">
            <v>0</v>
          </cell>
          <cell r="I76" t="str">
            <v>Eff_DI_r84_mai</v>
          </cell>
          <cell r="N76">
            <v>0</v>
          </cell>
        </row>
        <row r="77">
          <cell r="A77" t="str">
            <v>0</v>
          </cell>
          <cell r="I77" t="str">
            <v>DI_mai_val</v>
          </cell>
          <cell r="N77">
            <v>0</v>
          </cell>
        </row>
        <row r="78">
          <cell r="A78" t="str">
            <v>0</v>
          </cell>
          <cell r="I78" t="str">
            <v>Part_DI_mai_val</v>
          </cell>
          <cell r="N78">
            <v>0</v>
          </cell>
        </row>
        <row r="79">
          <cell r="A79" t="str">
            <v>0</v>
          </cell>
          <cell r="I79" t="str">
            <v>Heur_DI_mai_val</v>
          </cell>
          <cell r="N79">
            <v>0</v>
          </cell>
        </row>
        <row r="80">
          <cell r="A80" t="str">
            <v>0</v>
          </cell>
          <cell r="I80" t="str">
            <v>Montan_DI_mai_val</v>
          </cell>
          <cell r="N80">
            <v>0</v>
          </cell>
        </row>
        <row r="81">
          <cell r="A81" t="str">
            <v>0</v>
          </cell>
          <cell r="I81" t="str">
            <v>Cout_mh_mai</v>
          </cell>
          <cell r="N81">
            <v>0</v>
          </cell>
        </row>
        <row r="82">
          <cell r="A82" t="str">
            <v>0</v>
          </cell>
          <cell r="I82" t="str">
            <v>DAP_mai</v>
          </cell>
          <cell r="N82">
            <v>0</v>
          </cell>
        </row>
        <row r="83">
          <cell r="A83" t="str">
            <v>0</v>
          </cell>
          <cell r="I83" t="str">
            <v>Eff_DAP_mai</v>
          </cell>
          <cell r="N83">
            <v>0</v>
          </cell>
        </row>
        <row r="84">
          <cell r="A84" t="str">
            <v>0</v>
          </cell>
          <cell r="I84" t="str">
            <v>Part_DAP_DI_mai</v>
          </cell>
          <cell r="N84">
            <v>0</v>
          </cell>
        </row>
        <row r="85">
          <cell r="A85" t="str">
            <v>0</v>
          </cell>
          <cell r="I85" t="str">
            <v>Part_Eff_DAP_DI_mai</v>
          </cell>
          <cell r="N85">
            <v>0</v>
          </cell>
        </row>
        <row r="86">
          <cell r="A86" t="str">
            <v>0</v>
          </cell>
          <cell r="I86">
            <v>0</v>
          </cell>
          <cell r="N86">
            <v>0</v>
          </cell>
        </row>
        <row r="87">
          <cell r="A87" t="str">
            <v>0</v>
          </cell>
          <cell r="I87">
            <v>0</v>
          </cell>
          <cell r="N87">
            <v>0</v>
          </cell>
        </row>
        <row r="88">
          <cell r="A88" t="str">
            <v>0</v>
          </cell>
          <cell r="I88">
            <v>0</v>
          </cell>
          <cell r="N88">
            <v>0</v>
          </cell>
        </row>
        <row r="89">
          <cell r="A89" t="str">
            <v>0</v>
          </cell>
          <cell r="I89">
            <v>0</v>
          </cell>
          <cell r="N89">
            <v>0</v>
          </cell>
        </row>
        <row r="90">
          <cell r="A90" t="str">
            <v>0</v>
          </cell>
          <cell r="I90">
            <v>0</v>
          </cell>
          <cell r="N90">
            <v>0</v>
          </cell>
        </row>
        <row r="91">
          <cell r="A91" t="str">
            <v>0</v>
          </cell>
          <cell r="I91">
            <v>0</v>
          </cell>
          <cell r="N91">
            <v>0</v>
          </cell>
        </row>
        <row r="92">
          <cell r="A92" t="str">
            <v>0</v>
          </cell>
          <cell r="I92">
            <v>0</v>
          </cell>
          <cell r="N92">
            <v>0</v>
          </cell>
        </row>
        <row r="93">
          <cell r="A93" t="str">
            <v>0</v>
          </cell>
          <cell r="I93">
            <v>0</v>
          </cell>
          <cell r="N93">
            <v>0</v>
          </cell>
        </row>
        <row r="94">
          <cell r="A94" t="str">
            <v>0</v>
          </cell>
          <cell r="I94">
            <v>0</v>
          </cell>
          <cell r="N94">
            <v>0</v>
          </cell>
        </row>
        <row r="95">
          <cell r="A95" t="str">
            <v>0</v>
          </cell>
          <cell r="I95">
            <v>0</v>
          </cell>
          <cell r="N95">
            <v>0</v>
          </cell>
        </row>
        <row r="96">
          <cell r="A96" t="str">
            <v>0</v>
          </cell>
          <cell r="I96">
            <v>0</v>
          </cell>
          <cell r="N96">
            <v>0</v>
          </cell>
        </row>
        <row r="97">
          <cell r="A97" t="str">
            <v>0</v>
          </cell>
          <cell r="I97">
            <v>0</v>
          </cell>
          <cell r="N97">
            <v>0</v>
          </cell>
        </row>
        <row r="98">
          <cell r="A98" t="str">
            <v>0</v>
          </cell>
          <cell r="I98">
            <v>0</v>
          </cell>
          <cell r="N98">
            <v>0</v>
          </cell>
        </row>
        <row r="99">
          <cell r="A99" t="str">
            <v>0</v>
          </cell>
          <cell r="I99">
            <v>0</v>
          </cell>
          <cell r="N99">
            <v>0</v>
          </cell>
        </row>
        <row r="100">
          <cell r="A100" t="str">
            <v>0</v>
          </cell>
          <cell r="I100">
            <v>0</v>
          </cell>
          <cell r="N100">
            <v>0</v>
          </cell>
        </row>
        <row r="101">
          <cell r="A101" t="str">
            <v>0</v>
          </cell>
          <cell r="I101">
            <v>0</v>
          </cell>
          <cell r="N101">
            <v>0</v>
          </cell>
        </row>
        <row r="102">
          <cell r="A102" t="str">
            <v>0</v>
          </cell>
          <cell r="I102">
            <v>0</v>
          </cell>
          <cell r="N102">
            <v>0</v>
          </cell>
        </row>
        <row r="103">
          <cell r="A103" t="str">
            <v>0</v>
          </cell>
          <cell r="I103">
            <v>0</v>
          </cell>
          <cell r="N103">
            <v>0</v>
          </cell>
        </row>
        <row r="104">
          <cell r="A104" t="str">
            <v>0</v>
          </cell>
          <cell r="I104">
            <v>0</v>
          </cell>
          <cell r="N104">
            <v>0</v>
          </cell>
        </row>
        <row r="105">
          <cell r="A105" t="str">
            <v>0</v>
          </cell>
          <cell r="I105">
            <v>0</v>
          </cell>
          <cell r="N105">
            <v>0</v>
          </cell>
        </row>
        <row r="106">
          <cell r="A106" t="str">
            <v>0</v>
          </cell>
          <cell r="I106">
            <v>0</v>
          </cell>
          <cell r="N106">
            <v>0</v>
          </cell>
        </row>
        <row r="107">
          <cell r="A107" t="str">
            <v>0</v>
          </cell>
          <cell r="I107">
            <v>0</v>
          </cell>
          <cell r="N107">
            <v>0</v>
          </cell>
        </row>
        <row r="108">
          <cell r="A108" t="str">
            <v>0</v>
          </cell>
          <cell r="I108">
            <v>0</v>
          </cell>
          <cell r="N108">
            <v>0</v>
          </cell>
        </row>
        <row r="109">
          <cell r="A109" t="str">
            <v>0</v>
          </cell>
          <cell r="I109">
            <v>0</v>
          </cell>
          <cell r="N109">
            <v>0</v>
          </cell>
        </row>
        <row r="110">
          <cell r="A110" t="str">
            <v>0</v>
          </cell>
          <cell r="I110">
            <v>0</v>
          </cell>
          <cell r="N110">
            <v>0</v>
          </cell>
        </row>
        <row r="111">
          <cell r="A111" t="str">
            <v>0</v>
          </cell>
          <cell r="I111">
            <v>0</v>
          </cell>
          <cell r="N111">
            <v>0</v>
          </cell>
        </row>
        <row r="112">
          <cell r="A112" t="str">
            <v>0</v>
          </cell>
          <cell r="I112">
            <v>0</v>
          </cell>
          <cell r="N112">
            <v>0</v>
          </cell>
        </row>
        <row r="113">
          <cell r="A113" t="str">
            <v>0</v>
          </cell>
          <cell r="I113">
            <v>0</v>
          </cell>
          <cell r="N113">
            <v>0</v>
          </cell>
        </row>
        <row r="114">
          <cell r="A114" t="str">
            <v>0</v>
          </cell>
          <cell r="I114">
            <v>0</v>
          </cell>
          <cell r="N114">
            <v>0</v>
          </cell>
        </row>
        <row r="115">
          <cell r="A115" t="str">
            <v>0</v>
          </cell>
          <cell r="I115">
            <v>0</v>
          </cell>
          <cell r="N115">
            <v>0</v>
          </cell>
        </row>
        <row r="116">
          <cell r="A116" t="str">
            <v>0</v>
          </cell>
          <cell r="I116">
            <v>0</v>
          </cell>
          <cell r="N116">
            <v>0</v>
          </cell>
        </row>
        <row r="117">
          <cell r="A117" t="str">
            <v>0</v>
          </cell>
          <cell r="I117">
            <v>0</v>
          </cell>
          <cell r="N117">
            <v>0</v>
          </cell>
        </row>
        <row r="118">
          <cell r="A118" t="str">
            <v>0</v>
          </cell>
          <cell r="I118">
            <v>0</v>
          </cell>
          <cell r="N118">
            <v>0</v>
          </cell>
        </row>
        <row r="119">
          <cell r="A119" t="str">
            <v>0</v>
          </cell>
          <cell r="I119">
            <v>0</v>
          </cell>
          <cell r="N119">
            <v>0</v>
          </cell>
        </row>
        <row r="120">
          <cell r="A120" t="str">
            <v>0</v>
          </cell>
          <cell r="I120">
            <v>0</v>
          </cell>
          <cell r="N120">
            <v>0</v>
          </cell>
        </row>
        <row r="121">
          <cell r="A121" t="str">
            <v>0</v>
          </cell>
          <cell r="I121">
            <v>0</v>
          </cell>
          <cell r="N121">
            <v>0</v>
          </cell>
        </row>
        <row r="122">
          <cell r="A122" t="str">
            <v>0</v>
          </cell>
          <cell r="I122">
            <v>0</v>
          </cell>
          <cell r="N122">
            <v>0</v>
          </cell>
        </row>
        <row r="123">
          <cell r="A123" t="str">
            <v>0</v>
          </cell>
          <cell r="I123">
            <v>0</v>
          </cell>
          <cell r="N123">
            <v>0</v>
          </cell>
        </row>
        <row r="124">
          <cell r="A124" t="str">
            <v>0</v>
          </cell>
          <cell r="I124">
            <v>0</v>
          </cell>
          <cell r="N124">
            <v>0</v>
          </cell>
        </row>
        <row r="125">
          <cell r="A125" t="str">
            <v>0</v>
          </cell>
          <cell r="I125">
            <v>0</v>
          </cell>
          <cell r="N125">
            <v>0</v>
          </cell>
        </row>
        <row r="126">
          <cell r="A126" t="str">
            <v>0</v>
          </cell>
          <cell r="I126">
            <v>0</v>
          </cell>
          <cell r="N126">
            <v>0</v>
          </cell>
        </row>
        <row r="127">
          <cell r="A127" t="str">
            <v>0</v>
          </cell>
          <cell r="I127">
            <v>0</v>
          </cell>
          <cell r="N127">
            <v>0</v>
          </cell>
        </row>
        <row r="128">
          <cell r="A128" t="str">
            <v>0</v>
          </cell>
          <cell r="I128">
            <v>0</v>
          </cell>
          <cell r="N128">
            <v>0</v>
          </cell>
        </row>
        <row r="129">
          <cell r="A129" t="str">
            <v>0</v>
          </cell>
          <cell r="I129">
            <v>0</v>
          </cell>
          <cell r="N129">
            <v>0</v>
          </cell>
        </row>
        <row r="130">
          <cell r="A130" t="str">
            <v>0</v>
          </cell>
          <cell r="I130">
            <v>0</v>
          </cell>
          <cell r="N130">
            <v>0</v>
          </cell>
        </row>
        <row r="131">
          <cell r="A131" t="str">
            <v>0</v>
          </cell>
          <cell r="I131">
            <v>0</v>
          </cell>
          <cell r="N131">
            <v>0</v>
          </cell>
        </row>
        <row r="132">
          <cell r="A132" t="str">
            <v>0</v>
          </cell>
          <cell r="I132">
            <v>0</v>
          </cell>
          <cell r="N132">
            <v>0</v>
          </cell>
        </row>
        <row r="133">
          <cell r="A133" t="str">
            <v>0</v>
          </cell>
          <cell r="I133">
            <v>0</v>
          </cell>
          <cell r="N133">
            <v>0</v>
          </cell>
        </row>
        <row r="134">
          <cell r="A134" t="str">
            <v>0</v>
          </cell>
          <cell r="I134">
            <v>0</v>
          </cell>
          <cell r="N134">
            <v>0</v>
          </cell>
        </row>
        <row r="135">
          <cell r="A135" t="str">
            <v>0</v>
          </cell>
          <cell r="I135">
            <v>0</v>
          </cell>
          <cell r="N135">
            <v>0</v>
          </cell>
        </row>
        <row r="136">
          <cell r="A136" t="str">
            <v>0</v>
          </cell>
          <cell r="I136">
            <v>0</v>
          </cell>
          <cell r="N136">
            <v>0</v>
          </cell>
        </row>
        <row r="137">
          <cell r="A137" t="str">
            <v>0</v>
          </cell>
          <cell r="I137">
            <v>0</v>
          </cell>
          <cell r="N137">
            <v>0</v>
          </cell>
        </row>
        <row r="138">
          <cell r="A138" t="str">
            <v>0</v>
          </cell>
          <cell r="I138">
            <v>0</v>
          </cell>
          <cell r="N138">
            <v>0</v>
          </cell>
        </row>
        <row r="139">
          <cell r="A139" t="str">
            <v>0</v>
          </cell>
          <cell r="I139">
            <v>0</v>
          </cell>
          <cell r="N139">
            <v>0</v>
          </cell>
        </row>
        <row r="140">
          <cell r="A140" t="str">
            <v>0</v>
          </cell>
          <cell r="I140">
            <v>0</v>
          </cell>
          <cell r="N140">
            <v>0</v>
          </cell>
        </row>
        <row r="141">
          <cell r="A141" t="str">
            <v>0</v>
          </cell>
          <cell r="I141">
            <v>0</v>
          </cell>
          <cell r="N141">
            <v>0</v>
          </cell>
        </row>
        <row r="142">
          <cell r="A142" t="str">
            <v>0</v>
          </cell>
          <cell r="I142">
            <v>0</v>
          </cell>
          <cell r="N142">
            <v>0</v>
          </cell>
        </row>
        <row r="143">
          <cell r="A143" t="str">
            <v>0</v>
          </cell>
          <cell r="I143">
            <v>0</v>
          </cell>
          <cell r="N143">
            <v>0</v>
          </cell>
        </row>
        <row r="144">
          <cell r="A144" t="str">
            <v>0</v>
          </cell>
          <cell r="I144">
            <v>0</v>
          </cell>
          <cell r="N144">
            <v>0</v>
          </cell>
        </row>
        <row r="145">
          <cell r="A145" t="str">
            <v>0</v>
          </cell>
          <cell r="I145">
            <v>0</v>
          </cell>
          <cell r="N145">
            <v>0</v>
          </cell>
        </row>
        <row r="146">
          <cell r="A146" t="str">
            <v>0</v>
          </cell>
          <cell r="I146">
            <v>0</v>
          </cell>
          <cell r="N146">
            <v>0</v>
          </cell>
        </row>
        <row r="147">
          <cell r="A147" t="str">
            <v>0</v>
          </cell>
          <cell r="I147">
            <v>0</v>
          </cell>
          <cell r="N147">
            <v>0</v>
          </cell>
        </row>
        <row r="148">
          <cell r="A148" t="str">
            <v>0</v>
          </cell>
          <cell r="I148">
            <v>0</v>
          </cell>
          <cell r="N148">
            <v>0</v>
          </cell>
        </row>
        <row r="149">
          <cell r="A149" t="str">
            <v>0</v>
          </cell>
          <cell r="I149">
            <v>0</v>
          </cell>
          <cell r="N149">
            <v>0</v>
          </cell>
        </row>
        <row r="150">
          <cell r="A150" t="str">
            <v>0</v>
          </cell>
          <cell r="I150">
            <v>0</v>
          </cell>
          <cell r="N150">
            <v>0</v>
          </cell>
        </row>
        <row r="151">
          <cell r="A151" t="str">
            <v>0</v>
          </cell>
          <cell r="I151">
            <v>0</v>
          </cell>
          <cell r="N151">
            <v>0</v>
          </cell>
        </row>
        <row r="152">
          <cell r="A152" t="str">
            <v>0</v>
          </cell>
          <cell r="I152">
            <v>0</v>
          </cell>
          <cell r="N152">
            <v>0</v>
          </cell>
        </row>
        <row r="153">
          <cell r="A153" t="str">
            <v>0</v>
          </cell>
          <cell r="I153">
            <v>0</v>
          </cell>
          <cell r="N153">
            <v>0</v>
          </cell>
        </row>
        <row r="154">
          <cell r="A154" t="str">
            <v>0</v>
          </cell>
          <cell r="I154">
            <v>0</v>
          </cell>
          <cell r="N154">
            <v>0</v>
          </cell>
        </row>
        <row r="155">
          <cell r="A155" t="str">
            <v>0</v>
          </cell>
          <cell r="I155">
            <v>0</v>
          </cell>
          <cell r="N155">
            <v>0</v>
          </cell>
        </row>
        <row r="156">
          <cell r="A156" t="str">
            <v>0</v>
          </cell>
          <cell r="I156">
            <v>0</v>
          </cell>
          <cell r="N156">
            <v>0</v>
          </cell>
        </row>
        <row r="157">
          <cell r="A157" t="str">
            <v>0</v>
          </cell>
          <cell r="I157">
            <v>0</v>
          </cell>
          <cell r="N157">
            <v>0</v>
          </cell>
        </row>
        <row r="158">
          <cell r="A158" t="str">
            <v>0</v>
          </cell>
          <cell r="I158">
            <v>0</v>
          </cell>
          <cell r="N158">
            <v>0</v>
          </cell>
        </row>
        <row r="159">
          <cell r="A159" t="str">
            <v>0</v>
          </cell>
          <cell r="I159">
            <v>0</v>
          </cell>
          <cell r="N159">
            <v>0</v>
          </cell>
        </row>
        <row r="160">
          <cell r="A160" t="str">
            <v>0</v>
          </cell>
          <cell r="I160">
            <v>0</v>
          </cell>
          <cell r="N160">
            <v>0</v>
          </cell>
        </row>
        <row r="161">
          <cell r="A161" t="str">
            <v>0</v>
          </cell>
          <cell r="I161">
            <v>0</v>
          </cell>
          <cell r="N161">
            <v>0</v>
          </cell>
        </row>
        <row r="162">
          <cell r="A162" t="str">
            <v>0</v>
          </cell>
          <cell r="I162">
            <v>0</v>
          </cell>
          <cell r="N162">
            <v>0</v>
          </cell>
        </row>
        <row r="163">
          <cell r="A163" t="str">
            <v>0</v>
          </cell>
          <cell r="I163">
            <v>0</v>
          </cell>
          <cell r="N163">
            <v>0</v>
          </cell>
        </row>
        <row r="164">
          <cell r="A164" t="str">
            <v>0</v>
          </cell>
          <cell r="I164">
            <v>0</v>
          </cell>
          <cell r="N164">
            <v>0</v>
          </cell>
        </row>
        <row r="165">
          <cell r="A165" t="str">
            <v>0</v>
          </cell>
          <cell r="I165">
            <v>0</v>
          </cell>
          <cell r="N165">
            <v>0</v>
          </cell>
        </row>
        <row r="166">
          <cell r="A166" t="str">
            <v>0</v>
          </cell>
          <cell r="I166">
            <v>0</v>
          </cell>
          <cell r="N166">
            <v>0</v>
          </cell>
        </row>
        <row r="167">
          <cell r="A167" t="str">
            <v>0</v>
          </cell>
          <cell r="I167">
            <v>0</v>
          </cell>
          <cell r="N167">
            <v>0</v>
          </cell>
        </row>
        <row r="168">
          <cell r="A168" t="str">
            <v>0</v>
          </cell>
          <cell r="I168">
            <v>0</v>
          </cell>
          <cell r="N168">
            <v>0</v>
          </cell>
        </row>
        <row r="169">
          <cell r="A169" t="str">
            <v>0</v>
          </cell>
          <cell r="I169">
            <v>0</v>
          </cell>
          <cell r="N169">
            <v>0</v>
          </cell>
        </row>
        <row r="170">
          <cell r="A170" t="str">
            <v>0</v>
          </cell>
          <cell r="I170">
            <v>0</v>
          </cell>
          <cell r="N170">
            <v>0</v>
          </cell>
        </row>
        <row r="171">
          <cell r="A171" t="str">
            <v>0</v>
          </cell>
          <cell r="I171">
            <v>0</v>
          </cell>
          <cell r="N171">
            <v>0</v>
          </cell>
        </row>
        <row r="172">
          <cell r="A172" t="str">
            <v>0</v>
          </cell>
          <cell r="I172">
            <v>0</v>
          </cell>
          <cell r="N172">
            <v>0</v>
          </cell>
        </row>
        <row r="173">
          <cell r="A173" t="str">
            <v>0</v>
          </cell>
          <cell r="I173">
            <v>0</v>
          </cell>
          <cell r="N173">
            <v>0</v>
          </cell>
        </row>
        <row r="174">
          <cell r="A174" t="str">
            <v>0</v>
          </cell>
          <cell r="I174">
            <v>0</v>
          </cell>
          <cell r="N174">
            <v>0</v>
          </cell>
        </row>
        <row r="175">
          <cell r="A175" t="str">
            <v>0</v>
          </cell>
          <cell r="I175">
            <v>0</v>
          </cell>
          <cell r="N175">
            <v>0</v>
          </cell>
        </row>
        <row r="176">
          <cell r="A176" t="str">
            <v>0</v>
          </cell>
          <cell r="I176">
            <v>0</v>
          </cell>
          <cell r="N176">
            <v>0</v>
          </cell>
        </row>
        <row r="177">
          <cell r="A177" t="str">
            <v>0</v>
          </cell>
          <cell r="I177">
            <v>0</v>
          </cell>
          <cell r="N177">
            <v>0</v>
          </cell>
        </row>
        <row r="178">
          <cell r="A178" t="str">
            <v>0</v>
          </cell>
          <cell r="I178">
            <v>0</v>
          </cell>
          <cell r="N178">
            <v>0</v>
          </cell>
        </row>
        <row r="179">
          <cell r="A179" t="str">
            <v>0</v>
          </cell>
          <cell r="I179">
            <v>0</v>
          </cell>
          <cell r="N179">
            <v>0</v>
          </cell>
        </row>
        <row r="180">
          <cell r="A180" t="str">
            <v>0</v>
          </cell>
          <cell r="I180">
            <v>0</v>
          </cell>
          <cell r="N180">
            <v>0</v>
          </cell>
        </row>
        <row r="181">
          <cell r="A181" t="str">
            <v>0</v>
          </cell>
          <cell r="I181">
            <v>0</v>
          </cell>
          <cell r="N181">
            <v>0</v>
          </cell>
        </row>
        <row r="182">
          <cell r="A182" t="str">
            <v>0</v>
          </cell>
          <cell r="I182">
            <v>0</v>
          </cell>
          <cell r="N182">
            <v>0</v>
          </cell>
        </row>
        <row r="183">
          <cell r="A183" t="str">
            <v>0</v>
          </cell>
          <cell r="I183">
            <v>0</v>
          </cell>
          <cell r="N183">
            <v>0</v>
          </cell>
        </row>
        <row r="184">
          <cell r="A184" t="str">
            <v>0</v>
          </cell>
          <cell r="I184">
            <v>0</v>
          </cell>
          <cell r="N184">
            <v>0</v>
          </cell>
        </row>
        <row r="185">
          <cell r="A185" t="str">
            <v>0</v>
          </cell>
          <cell r="I185">
            <v>0</v>
          </cell>
          <cell r="N185">
            <v>0</v>
          </cell>
        </row>
        <row r="186">
          <cell r="A186" t="str">
            <v>0</v>
          </cell>
          <cell r="I186">
            <v>0</v>
          </cell>
          <cell r="N186">
            <v>0</v>
          </cell>
        </row>
        <row r="187">
          <cell r="A187" t="str">
            <v>0</v>
          </cell>
          <cell r="I187">
            <v>0</v>
          </cell>
          <cell r="N187">
            <v>0</v>
          </cell>
        </row>
        <row r="188">
          <cell r="A188" t="str">
            <v>0</v>
          </cell>
          <cell r="I188">
            <v>0</v>
          </cell>
          <cell r="N188">
            <v>0</v>
          </cell>
        </row>
        <row r="189">
          <cell r="A189" t="str">
            <v>0</v>
          </cell>
          <cell r="I189">
            <v>0</v>
          </cell>
          <cell r="N189">
            <v>0</v>
          </cell>
        </row>
        <row r="190">
          <cell r="A190" t="str">
            <v>0</v>
          </cell>
          <cell r="I190">
            <v>0</v>
          </cell>
          <cell r="N190">
            <v>0</v>
          </cell>
        </row>
        <row r="191">
          <cell r="A191" t="str">
            <v>0</v>
          </cell>
          <cell r="I191">
            <v>0</v>
          </cell>
          <cell r="N191">
            <v>0</v>
          </cell>
        </row>
        <row r="192">
          <cell r="A192" t="str">
            <v>0</v>
          </cell>
          <cell r="I192">
            <v>0</v>
          </cell>
          <cell r="N192">
            <v>0</v>
          </cell>
        </row>
        <row r="193">
          <cell r="A193" t="str">
            <v>0</v>
          </cell>
          <cell r="I193">
            <v>0</v>
          </cell>
          <cell r="N193">
            <v>0</v>
          </cell>
        </row>
        <row r="194">
          <cell r="A194" t="str">
            <v>0</v>
          </cell>
          <cell r="I194">
            <v>0</v>
          </cell>
          <cell r="N194">
            <v>0</v>
          </cell>
        </row>
        <row r="195">
          <cell r="A195" t="str">
            <v>0</v>
          </cell>
          <cell r="I195">
            <v>0</v>
          </cell>
          <cell r="N195">
            <v>0</v>
          </cell>
        </row>
        <row r="196">
          <cell r="A196" t="str">
            <v>0</v>
          </cell>
          <cell r="I196">
            <v>0</v>
          </cell>
          <cell r="N196">
            <v>0</v>
          </cell>
        </row>
        <row r="197">
          <cell r="A197" t="str">
            <v>0</v>
          </cell>
          <cell r="I197">
            <v>0</v>
          </cell>
          <cell r="N197">
            <v>0</v>
          </cell>
        </row>
        <row r="198">
          <cell r="A198" t="str">
            <v>0</v>
          </cell>
          <cell r="I198">
            <v>0</v>
          </cell>
          <cell r="N198">
            <v>0</v>
          </cell>
        </row>
        <row r="199">
          <cell r="A199" t="str">
            <v>0</v>
          </cell>
          <cell r="I199">
            <v>0</v>
          </cell>
          <cell r="N199">
            <v>0</v>
          </cell>
        </row>
        <row r="200">
          <cell r="A200" t="str">
            <v>0</v>
          </cell>
          <cell r="I200">
            <v>0</v>
          </cell>
          <cell r="N200">
            <v>0</v>
          </cell>
        </row>
        <row r="201">
          <cell r="A201" t="str">
            <v>0</v>
          </cell>
          <cell r="I201">
            <v>0</v>
          </cell>
          <cell r="N201">
            <v>0</v>
          </cell>
        </row>
        <row r="202">
          <cell r="A202" t="str">
            <v>0</v>
          </cell>
          <cell r="I202">
            <v>0</v>
          </cell>
          <cell r="N202">
            <v>0</v>
          </cell>
        </row>
        <row r="203">
          <cell r="A203" t="str">
            <v>0</v>
          </cell>
          <cell r="I203">
            <v>0</v>
          </cell>
          <cell r="N203">
            <v>0</v>
          </cell>
        </row>
        <row r="204">
          <cell r="A204" t="str">
            <v>0</v>
          </cell>
          <cell r="I204">
            <v>0</v>
          </cell>
          <cell r="N204">
            <v>0</v>
          </cell>
        </row>
        <row r="205">
          <cell r="A205" t="str">
            <v>0</v>
          </cell>
          <cell r="I205">
            <v>0</v>
          </cell>
          <cell r="N205">
            <v>0</v>
          </cell>
        </row>
        <row r="206">
          <cell r="A206" t="str">
            <v>0</v>
          </cell>
          <cell r="I206">
            <v>0</v>
          </cell>
          <cell r="N206">
            <v>0</v>
          </cell>
        </row>
        <row r="207">
          <cell r="A207" t="str">
            <v>0</v>
          </cell>
          <cell r="I207">
            <v>0</v>
          </cell>
          <cell r="N207">
            <v>0</v>
          </cell>
        </row>
        <row r="208">
          <cell r="A208" t="str">
            <v>0</v>
          </cell>
          <cell r="I208">
            <v>0</v>
          </cell>
          <cell r="N208">
            <v>0</v>
          </cell>
        </row>
        <row r="209">
          <cell r="A209" t="str">
            <v>0</v>
          </cell>
          <cell r="I209">
            <v>0</v>
          </cell>
          <cell r="N209">
            <v>0</v>
          </cell>
        </row>
        <row r="210">
          <cell r="A210" t="str">
            <v>0</v>
          </cell>
          <cell r="I210">
            <v>0</v>
          </cell>
          <cell r="N210">
            <v>0</v>
          </cell>
        </row>
        <row r="211">
          <cell r="A211" t="str">
            <v>0</v>
          </cell>
          <cell r="I211">
            <v>0</v>
          </cell>
          <cell r="N211">
            <v>0</v>
          </cell>
        </row>
        <row r="212">
          <cell r="A212" t="str">
            <v>0</v>
          </cell>
          <cell r="I212">
            <v>0</v>
          </cell>
          <cell r="N212">
            <v>0</v>
          </cell>
        </row>
        <row r="213">
          <cell r="A213" t="str">
            <v>0</v>
          </cell>
          <cell r="I213">
            <v>0</v>
          </cell>
          <cell r="N213">
            <v>0</v>
          </cell>
        </row>
        <row r="214">
          <cell r="A214" t="str">
            <v>0</v>
          </cell>
          <cell r="I214">
            <v>0</v>
          </cell>
          <cell r="N214">
            <v>0</v>
          </cell>
        </row>
        <row r="215">
          <cell r="A215" t="str">
            <v>0</v>
          </cell>
          <cell r="I215">
            <v>0</v>
          </cell>
          <cell r="N215">
            <v>0</v>
          </cell>
        </row>
        <row r="216">
          <cell r="A216" t="str">
            <v>0</v>
          </cell>
          <cell r="I216">
            <v>0</v>
          </cell>
          <cell r="N216">
            <v>0</v>
          </cell>
        </row>
        <row r="217">
          <cell r="A217" t="str">
            <v>0</v>
          </cell>
          <cell r="I217">
            <v>0</v>
          </cell>
          <cell r="N217">
            <v>0</v>
          </cell>
        </row>
        <row r="218">
          <cell r="A218" t="str">
            <v>0</v>
          </cell>
          <cell r="I218">
            <v>0</v>
          </cell>
          <cell r="N218">
            <v>0</v>
          </cell>
        </row>
        <row r="219">
          <cell r="A219" t="str">
            <v>0</v>
          </cell>
          <cell r="I219">
            <v>0</v>
          </cell>
          <cell r="N219">
            <v>0</v>
          </cell>
        </row>
        <row r="220">
          <cell r="A220" t="str">
            <v>0</v>
          </cell>
          <cell r="I220">
            <v>0</v>
          </cell>
          <cell r="N220">
            <v>0</v>
          </cell>
        </row>
        <row r="221">
          <cell r="A221" t="str">
            <v>0</v>
          </cell>
          <cell r="I221">
            <v>0</v>
          </cell>
          <cell r="N221">
            <v>0</v>
          </cell>
        </row>
        <row r="222">
          <cell r="A222" t="str">
            <v>0</v>
          </cell>
          <cell r="I222">
            <v>0</v>
          </cell>
          <cell r="N222">
            <v>0</v>
          </cell>
        </row>
        <row r="223">
          <cell r="A223" t="str">
            <v>0</v>
          </cell>
          <cell r="I223">
            <v>0</v>
          </cell>
          <cell r="N223">
            <v>0</v>
          </cell>
        </row>
        <row r="224">
          <cell r="A224" t="str">
            <v>0</v>
          </cell>
          <cell r="I224">
            <v>0</v>
          </cell>
          <cell r="N224">
            <v>0</v>
          </cell>
        </row>
        <row r="225">
          <cell r="A225" t="str">
            <v>0</v>
          </cell>
          <cell r="I225">
            <v>0</v>
          </cell>
          <cell r="N225">
            <v>0</v>
          </cell>
        </row>
        <row r="226">
          <cell r="A226" t="str">
            <v>0</v>
          </cell>
          <cell r="I226">
            <v>0</v>
          </cell>
          <cell r="N226">
            <v>0</v>
          </cell>
        </row>
        <row r="227">
          <cell r="A227" t="str">
            <v>0</v>
          </cell>
          <cell r="I227">
            <v>0</v>
          </cell>
          <cell r="N227">
            <v>0</v>
          </cell>
        </row>
        <row r="228">
          <cell r="A228" t="str">
            <v>0</v>
          </cell>
          <cell r="I228">
            <v>0</v>
          </cell>
          <cell r="N228">
            <v>0</v>
          </cell>
        </row>
        <row r="229">
          <cell r="A229" t="str">
            <v>0</v>
          </cell>
          <cell r="I229">
            <v>0</v>
          </cell>
          <cell r="N229">
            <v>0</v>
          </cell>
        </row>
        <row r="230">
          <cell r="A230" t="str">
            <v>0</v>
          </cell>
          <cell r="I230">
            <v>0</v>
          </cell>
          <cell r="N230">
            <v>0</v>
          </cell>
        </row>
        <row r="231">
          <cell r="A231" t="str">
            <v>0</v>
          </cell>
          <cell r="I231">
            <v>0</v>
          </cell>
          <cell r="N231">
            <v>0</v>
          </cell>
        </row>
        <row r="232">
          <cell r="A232" t="str">
            <v>0</v>
          </cell>
          <cell r="I232">
            <v>0</v>
          </cell>
          <cell r="N232">
            <v>0</v>
          </cell>
        </row>
        <row r="233">
          <cell r="A233" t="str">
            <v>0</v>
          </cell>
          <cell r="I233">
            <v>0</v>
          </cell>
          <cell r="N233">
            <v>0</v>
          </cell>
        </row>
        <row r="234">
          <cell r="A234" t="str">
            <v>0</v>
          </cell>
          <cell r="I234">
            <v>0</v>
          </cell>
          <cell r="N234">
            <v>0</v>
          </cell>
        </row>
        <row r="235">
          <cell r="A235" t="str">
            <v>0</v>
          </cell>
          <cell r="I235">
            <v>0</v>
          </cell>
          <cell r="N235">
            <v>0</v>
          </cell>
        </row>
        <row r="236">
          <cell r="A236" t="str">
            <v>0</v>
          </cell>
          <cell r="I236">
            <v>0</v>
          </cell>
          <cell r="N236">
            <v>0</v>
          </cell>
        </row>
        <row r="237">
          <cell r="A237" t="str">
            <v>0</v>
          </cell>
          <cell r="I237">
            <v>0</v>
          </cell>
          <cell r="N237">
            <v>0</v>
          </cell>
        </row>
        <row r="238">
          <cell r="A238" t="str">
            <v>0</v>
          </cell>
          <cell r="I238">
            <v>0</v>
          </cell>
          <cell r="N238">
            <v>0</v>
          </cell>
        </row>
        <row r="239">
          <cell r="A239" t="str">
            <v>0</v>
          </cell>
          <cell r="I239">
            <v>0</v>
          </cell>
          <cell r="N239">
            <v>0</v>
          </cell>
        </row>
        <row r="240">
          <cell r="A240" t="str">
            <v>0</v>
          </cell>
          <cell r="I240">
            <v>0</v>
          </cell>
          <cell r="N240">
            <v>0</v>
          </cell>
        </row>
        <row r="241">
          <cell r="A241" t="str">
            <v>0</v>
          </cell>
          <cell r="I241">
            <v>0</v>
          </cell>
          <cell r="N241">
            <v>0</v>
          </cell>
        </row>
        <row r="242">
          <cell r="A242" t="str">
            <v>0</v>
          </cell>
          <cell r="I242">
            <v>0</v>
          </cell>
          <cell r="N242">
            <v>0</v>
          </cell>
        </row>
        <row r="243">
          <cell r="A243" t="str">
            <v>0</v>
          </cell>
          <cell r="I243">
            <v>0</v>
          </cell>
          <cell r="N243">
            <v>0</v>
          </cell>
        </row>
        <row r="244">
          <cell r="A244" t="str">
            <v>0</v>
          </cell>
          <cell r="I244">
            <v>0</v>
          </cell>
          <cell r="N244">
            <v>0</v>
          </cell>
        </row>
        <row r="245">
          <cell r="A245" t="str">
            <v>0</v>
          </cell>
          <cell r="I245">
            <v>0</v>
          </cell>
          <cell r="N245">
            <v>0</v>
          </cell>
        </row>
        <row r="246">
          <cell r="A246" t="str">
            <v>0</v>
          </cell>
          <cell r="I246">
            <v>0</v>
          </cell>
          <cell r="N246">
            <v>0</v>
          </cell>
        </row>
        <row r="247">
          <cell r="A247" t="str">
            <v>0</v>
          </cell>
          <cell r="I247">
            <v>0</v>
          </cell>
          <cell r="N247">
            <v>0</v>
          </cell>
        </row>
        <row r="248">
          <cell r="A248" t="str">
            <v>0</v>
          </cell>
          <cell r="I248">
            <v>0</v>
          </cell>
          <cell r="N248">
            <v>0</v>
          </cell>
        </row>
        <row r="249">
          <cell r="A249" t="str">
            <v>0</v>
          </cell>
          <cell r="I249">
            <v>0</v>
          </cell>
          <cell r="N249">
            <v>0</v>
          </cell>
        </row>
        <row r="250">
          <cell r="A250" t="str">
            <v>0</v>
          </cell>
          <cell r="I250">
            <v>0</v>
          </cell>
          <cell r="N250">
            <v>0</v>
          </cell>
        </row>
        <row r="251">
          <cell r="A251" t="str">
            <v>0</v>
          </cell>
          <cell r="I251">
            <v>0</v>
          </cell>
          <cell r="N251">
            <v>0</v>
          </cell>
        </row>
        <row r="252">
          <cell r="A252" t="str">
            <v>0</v>
          </cell>
          <cell r="I252">
            <v>0</v>
          </cell>
          <cell r="N252">
            <v>0</v>
          </cell>
        </row>
        <row r="253">
          <cell r="A253" t="str">
            <v>0</v>
          </cell>
          <cell r="I253">
            <v>0</v>
          </cell>
          <cell r="N253">
            <v>0</v>
          </cell>
        </row>
        <row r="254">
          <cell r="A254" t="str">
            <v>0</v>
          </cell>
          <cell r="I254">
            <v>0</v>
          </cell>
          <cell r="N254">
            <v>0</v>
          </cell>
        </row>
        <row r="255">
          <cell r="A255" t="str">
            <v>0</v>
          </cell>
          <cell r="I255">
            <v>0</v>
          </cell>
          <cell r="N255">
            <v>0</v>
          </cell>
        </row>
        <row r="256">
          <cell r="A256" t="str">
            <v>0</v>
          </cell>
          <cell r="I256">
            <v>0</v>
          </cell>
          <cell r="N256">
            <v>0</v>
          </cell>
        </row>
        <row r="257">
          <cell r="A257" t="str">
            <v>0</v>
          </cell>
          <cell r="I257">
            <v>0</v>
          </cell>
          <cell r="N257">
            <v>0</v>
          </cell>
        </row>
        <row r="258">
          <cell r="A258" t="str">
            <v>0</v>
          </cell>
          <cell r="I258">
            <v>0</v>
          </cell>
          <cell r="N258">
            <v>0</v>
          </cell>
        </row>
        <row r="259">
          <cell r="A259" t="str">
            <v>0</v>
          </cell>
          <cell r="I259">
            <v>0</v>
          </cell>
          <cell r="N259">
            <v>0</v>
          </cell>
        </row>
        <row r="260">
          <cell r="A260" t="str">
            <v>0</v>
          </cell>
          <cell r="I260">
            <v>0</v>
          </cell>
          <cell r="N260">
            <v>0</v>
          </cell>
        </row>
        <row r="261">
          <cell r="A261" t="str">
            <v>0</v>
          </cell>
          <cell r="I261">
            <v>0</v>
          </cell>
          <cell r="N261">
            <v>0</v>
          </cell>
        </row>
        <row r="262">
          <cell r="A262" t="str">
            <v>0</v>
          </cell>
          <cell r="I262">
            <v>0</v>
          </cell>
          <cell r="N262">
            <v>0</v>
          </cell>
        </row>
        <row r="263">
          <cell r="A263" t="str">
            <v>0</v>
          </cell>
          <cell r="I263">
            <v>0</v>
          </cell>
          <cell r="N263">
            <v>0</v>
          </cell>
        </row>
        <row r="264">
          <cell r="A264" t="str">
            <v>0</v>
          </cell>
          <cell r="I264">
            <v>0</v>
          </cell>
          <cell r="N264">
            <v>0</v>
          </cell>
        </row>
        <row r="265">
          <cell r="A265" t="str">
            <v>0</v>
          </cell>
          <cell r="I265">
            <v>0</v>
          </cell>
          <cell r="N265">
            <v>0</v>
          </cell>
        </row>
        <row r="266">
          <cell r="A266" t="str">
            <v>0</v>
          </cell>
          <cell r="I266">
            <v>0</v>
          </cell>
          <cell r="N266">
            <v>0</v>
          </cell>
        </row>
        <row r="267">
          <cell r="A267" t="str">
            <v>0</v>
          </cell>
          <cell r="I267">
            <v>0</v>
          </cell>
          <cell r="N267">
            <v>0</v>
          </cell>
        </row>
        <row r="268">
          <cell r="A268" t="str">
            <v>0</v>
          </cell>
          <cell r="I268">
            <v>0</v>
          </cell>
          <cell r="N268">
            <v>0</v>
          </cell>
        </row>
        <row r="269">
          <cell r="A269" t="str">
            <v>0</v>
          </cell>
          <cell r="I269">
            <v>0</v>
          </cell>
          <cell r="N269">
            <v>0</v>
          </cell>
        </row>
        <row r="270">
          <cell r="A270" t="str">
            <v>0</v>
          </cell>
          <cell r="I270">
            <v>0</v>
          </cell>
          <cell r="N270">
            <v>0</v>
          </cell>
        </row>
        <row r="271">
          <cell r="A271" t="str">
            <v>0</v>
          </cell>
          <cell r="I271">
            <v>0</v>
          </cell>
          <cell r="N271">
            <v>0</v>
          </cell>
        </row>
        <row r="272">
          <cell r="A272" t="str">
            <v>0</v>
          </cell>
          <cell r="I272">
            <v>0</v>
          </cell>
          <cell r="N272">
            <v>0</v>
          </cell>
        </row>
        <row r="273">
          <cell r="A273" t="str">
            <v>0</v>
          </cell>
          <cell r="I273">
            <v>0</v>
          </cell>
          <cell r="N273">
            <v>0</v>
          </cell>
        </row>
        <row r="274">
          <cell r="A274" t="str">
            <v>0</v>
          </cell>
          <cell r="I274">
            <v>0</v>
          </cell>
          <cell r="N274">
            <v>0</v>
          </cell>
        </row>
        <row r="275">
          <cell r="A275" t="str">
            <v>0</v>
          </cell>
          <cell r="I275">
            <v>0</v>
          </cell>
          <cell r="N275">
            <v>0</v>
          </cell>
        </row>
        <row r="276">
          <cell r="A276" t="str">
            <v>0</v>
          </cell>
          <cell r="I276">
            <v>0</v>
          </cell>
          <cell r="N276">
            <v>0</v>
          </cell>
        </row>
        <row r="277">
          <cell r="A277" t="str">
            <v>0</v>
          </cell>
          <cell r="I277">
            <v>0</v>
          </cell>
          <cell r="N277">
            <v>0</v>
          </cell>
        </row>
        <row r="278">
          <cell r="A278" t="str">
            <v>0</v>
          </cell>
          <cell r="I278">
            <v>0</v>
          </cell>
          <cell r="N278">
            <v>0</v>
          </cell>
        </row>
        <row r="279">
          <cell r="A279" t="str">
            <v>0</v>
          </cell>
          <cell r="I279">
            <v>0</v>
          </cell>
          <cell r="N279">
            <v>0</v>
          </cell>
        </row>
        <row r="280">
          <cell r="A280" t="str">
            <v>0</v>
          </cell>
          <cell r="I280">
            <v>0</v>
          </cell>
          <cell r="N280">
            <v>0</v>
          </cell>
        </row>
        <row r="281">
          <cell r="A281" t="str">
            <v>0</v>
          </cell>
          <cell r="I281">
            <v>0</v>
          </cell>
          <cell r="N281">
            <v>0</v>
          </cell>
        </row>
        <row r="282">
          <cell r="A282" t="str">
            <v>0</v>
          </cell>
          <cell r="I282">
            <v>0</v>
          </cell>
          <cell r="N282">
            <v>0</v>
          </cell>
        </row>
        <row r="283">
          <cell r="A283" t="str">
            <v>0</v>
          </cell>
          <cell r="I283">
            <v>0</v>
          </cell>
          <cell r="N283">
            <v>0</v>
          </cell>
        </row>
        <row r="284">
          <cell r="A284" t="str">
            <v>0</v>
          </cell>
          <cell r="I284">
            <v>0</v>
          </cell>
          <cell r="N284">
            <v>0</v>
          </cell>
        </row>
        <row r="285">
          <cell r="A285" t="str">
            <v>0</v>
          </cell>
          <cell r="I285">
            <v>0</v>
          </cell>
          <cell r="N285">
            <v>0</v>
          </cell>
        </row>
        <row r="286">
          <cell r="A286" t="str">
            <v>0</v>
          </cell>
          <cell r="I286">
            <v>0</v>
          </cell>
          <cell r="N286">
            <v>0</v>
          </cell>
        </row>
        <row r="287">
          <cell r="A287" t="str">
            <v>0</v>
          </cell>
          <cell r="I287">
            <v>0</v>
          </cell>
          <cell r="N287">
            <v>0</v>
          </cell>
        </row>
        <row r="288">
          <cell r="A288" t="str">
            <v>0</v>
          </cell>
          <cell r="I288">
            <v>0</v>
          </cell>
          <cell r="N288">
            <v>0</v>
          </cell>
        </row>
        <row r="289">
          <cell r="A289" t="str">
            <v>0</v>
          </cell>
          <cell r="I289">
            <v>0</v>
          </cell>
          <cell r="N289">
            <v>0</v>
          </cell>
        </row>
        <row r="290">
          <cell r="A290" t="str">
            <v>0</v>
          </cell>
          <cell r="I290">
            <v>0</v>
          </cell>
          <cell r="N290">
            <v>0</v>
          </cell>
        </row>
        <row r="291">
          <cell r="A291" t="str">
            <v>0</v>
          </cell>
          <cell r="I291">
            <v>0</v>
          </cell>
          <cell r="N291">
            <v>0</v>
          </cell>
        </row>
        <row r="292">
          <cell r="A292" t="str">
            <v>0</v>
          </cell>
          <cell r="I292">
            <v>0</v>
          </cell>
          <cell r="N292">
            <v>0</v>
          </cell>
        </row>
        <row r="293">
          <cell r="A293" t="str">
            <v>0</v>
          </cell>
          <cell r="I293">
            <v>0</v>
          </cell>
          <cell r="N293">
            <v>0</v>
          </cell>
        </row>
        <row r="294">
          <cell r="A294" t="str">
            <v>0</v>
          </cell>
          <cell r="I294">
            <v>0</v>
          </cell>
          <cell r="N294">
            <v>0</v>
          </cell>
        </row>
        <row r="295">
          <cell r="A295" t="str">
            <v>0</v>
          </cell>
          <cell r="I295">
            <v>0</v>
          </cell>
          <cell r="N295">
            <v>0</v>
          </cell>
        </row>
        <row r="296">
          <cell r="A296" t="str">
            <v>0</v>
          </cell>
          <cell r="I296">
            <v>0</v>
          </cell>
          <cell r="N296">
            <v>0</v>
          </cell>
        </row>
        <row r="297">
          <cell r="A297" t="str">
            <v>0</v>
          </cell>
          <cell r="I297">
            <v>0</v>
          </cell>
          <cell r="N297">
            <v>0</v>
          </cell>
        </row>
        <row r="298">
          <cell r="A298" t="str">
            <v>0</v>
          </cell>
          <cell r="I298">
            <v>0</v>
          </cell>
          <cell r="N298">
            <v>0</v>
          </cell>
        </row>
        <row r="299">
          <cell r="A299" t="str">
            <v>0</v>
          </cell>
          <cell r="I299">
            <v>0</v>
          </cell>
          <cell r="N299">
            <v>0</v>
          </cell>
        </row>
        <row r="300">
          <cell r="A300" t="str">
            <v>0</v>
          </cell>
          <cell r="I300">
            <v>0</v>
          </cell>
          <cell r="N300">
            <v>0</v>
          </cell>
        </row>
        <row r="301">
          <cell r="A301" t="str">
            <v>0</v>
          </cell>
          <cell r="I301">
            <v>0</v>
          </cell>
          <cell r="N301">
            <v>0</v>
          </cell>
        </row>
        <row r="302">
          <cell r="A302" t="str">
            <v>0</v>
          </cell>
          <cell r="I302">
            <v>0</v>
          </cell>
          <cell r="N302">
            <v>0</v>
          </cell>
        </row>
        <row r="303">
          <cell r="A303" t="str">
            <v>0</v>
          </cell>
          <cell r="I303">
            <v>0</v>
          </cell>
          <cell r="N303">
            <v>0</v>
          </cell>
        </row>
        <row r="304">
          <cell r="A304" t="str">
            <v>0</v>
          </cell>
          <cell r="I304">
            <v>0</v>
          </cell>
          <cell r="N304">
            <v>0</v>
          </cell>
        </row>
        <row r="305">
          <cell r="A305" t="str">
            <v>0</v>
          </cell>
          <cell r="I305">
            <v>0</v>
          </cell>
          <cell r="N305">
            <v>0</v>
          </cell>
        </row>
        <row r="306">
          <cell r="A306" t="str">
            <v>0</v>
          </cell>
          <cell r="I306">
            <v>0</v>
          </cell>
          <cell r="N306">
            <v>0</v>
          </cell>
        </row>
        <row r="307">
          <cell r="A307" t="str">
            <v>0</v>
          </cell>
          <cell r="I307">
            <v>0</v>
          </cell>
          <cell r="N307">
            <v>0</v>
          </cell>
        </row>
        <row r="308">
          <cell r="A308" t="str">
            <v>0</v>
          </cell>
          <cell r="I308">
            <v>0</v>
          </cell>
          <cell r="N308">
            <v>0</v>
          </cell>
        </row>
        <row r="309">
          <cell r="A309" t="str">
            <v>0</v>
          </cell>
          <cell r="I309">
            <v>0</v>
          </cell>
          <cell r="N309">
            <v>0</v>
          </cell>
        </row>
        <row r="310">
          <cell r="A310" t="str">
            <v>0</v>
          </cell>
          <cell r="I310">
            <v>0</v>
          </cell>
          <cell r="N310">
            <v>0</v>
          </cell>
        </row>
        <row r="311">
          <cell r="A311" t="str">
            <v>0</v>
          </cell>
          <cell r="I311">
            <v>0</v>
          </cell>
          <cell r="N311">
            <v>0</v>
          </cell>
        </row>
        <row r="312">
          <cell r="A312" t="str">
            <v>0</v>
          </cell>
          <cell r="I312">
            <v>0</v>
          </cell>
          <cell r="N312">
            <v>0</v>
          </cell>
        </row>
        <row r="313">
          <cell r="A313" t="str">
            <v>0</v>
          </cell>
          <cell r="I313">
            <v>0</v>
          </cell>
          <cell r="N313">
            <v>0</v>
          </cell>
        </row>
        <row r="314">
          <cell r="A314" t="str">
            <v>0</v>
          </cell>
          <cell r="I314">
            <v>0</v>
          </cell>
          <cell r="N314">
            <v>0</v>
          </cell>
        </row>
        <row r="315">
          <cell r="A315" t="str">
            <v>0</v>
          </cell>
          <cell r="I315">
            <v>0</v>
          </cell>
          <cell r="N315">
            <v>0</v>
          </cell>
        </row>
        <row r="316">
          <cell r="A316" t="str">
            <v>0</v>
          </cell>
          <cell r="I316">
            <v>0</v>
          </cell>
          <cell r="N316">
            <v>0</v>
          </cell>
        </row>
        <row r="317">
          <cell r="A317" t="str">
            <v>0</v>
          </cell>
          <cell r="I317">
            <v>0</v>
          </cell>
          <cell r="N317">
            <v>0</v>
          </cell>
        </row>
        <row r="318">
          <cell r="A318" t="str">
            <v>0</v>
          </cell>
          <cell r="I318">
            <v>0</v>
          </cell>
          <cell r="N318">
            <v>0</v>
          </cell>
        </row>
        <row r="319">
          <cell r="A319" t="str">
            <v>0</v>
          </cell>
          <cell r="I319">
            <v>0</v>
          </cell>
          <cell r="N319">
            <v>0</v>
          </cell>
        </row>
        <row r="320">
          <cell r="A320" t="str">
            <v>0</v>
          </cell>
          <cell r="I320">
            <v>0</v>
          </cell>
          <cell r="N320">
            <v>0</v>
          </cell>
        </row>
        <row r="321">
          <cell r="A321" t="str">
            <v>0</v>
          </cell>
          <cell r="I321">
            <v>0</v>
          </cell>
          <cell r="N321">
            <v>0</v>
          </cell>
        </row>
        <row r="322">
          <cell r="A322" t="str">
            <v>0</v>
          </cell>
          <cell r="I322">
            <v>0</v>
          </cell>
          <cell r="N322">
            <v>0</v>
          </cell>
        </row>
        <row r="323">
          <cell r="A323" t="str">
            <v>0</v>
          </cell>
          <cell r="I323">
            <v>0</v>
          </cell>
          <cell r="N323">
            <v>0</v>
          </cell>
        </row>
        <row r="324">
          <cell r="A324" t="str">
            <v>0</v>
          </cell>
          <cell r="I324">
            <v>0</v>
          </cell>
          <cell r="N324">
            <v>0</v>
          </cell>
        </row>
        <row r="325">
          <cell r="A325" t="str">
            <v>0</v>
          </cell>
          <cell r="I325">
            <v>0</v>
          </cell>
          <cell r="N325">
            <v>0</v>
          </cell>
        </row>
        <row r="326">
          <cell r="A326" t="str">
            <v>0</v>
          </cell>
          <cell r="I326">
            <v>0</v>
          </cell>
          <cell r="N326">
            <v>0</v>
          </cell>
        </row>
        <row r="327">
          <cell r="A327" t="str">
            <v>0</v>
          </cell>
          <cell r="I327">
            <v>0</v>
          </cell>
          <cell r="N327">
            <v>0</v>
          </cell>
        </row>
        <row r="328">
          <cell r="A328" t="str">
            <v>0</v>
          </cell>
          <cell r="I328">
            <v>0</v>
          </cell>
          <cell r="N328">
            <v>0</v>
          </cell>
        </row>
        <row r="329">
          <cell r="A329" t="str">
            <v>0</v>
          </cell>
          <cell r="I329">
            <v>0</v>
          </cell>
          <cell r="N329">
            <v>0</v>
          </cell>
        </row>
        <row r="330">
          <cell r="A330" t="str">
            <v>0</v>
          </cell>
          <cell r="I330">
            <v>0</v>
          </cell>
          <cell r="N330">
            <v>0</v>
          </cell>
        </row>
        <row r="331">
          <cell r="A331" t="str">
            <v>0</v>
          </cell>
          <cell r="I331">
            <v>0</v>
          </cell>
          <cell r="N331">
            <v>0</v>
          </cell>
        </row>
        <row r="332">
          <cell r="A332" t="str">
            <v>0</v>
          </cell>
          <cell r="I332">
            <v>0</v>
          </cell>
          <cell r="N332">
            <v>0</v>
          </cell>
        </row>
        <row r="333">
          <cell r="A333" t="str">
            <v>0</v>
          </cell>
          <cell r="I333">
            <v>0</v>
          </cell>
          <cell r="N333">
            <v>0</v>
          </cell>
        </row>
        <row r="334">
          <cell r="A334" t="str">
            <v>0</v>
          </cell>
          <cell r="I334">
            <v>0</v>
          </cell>
          <cell r="N334">
            <v>0</v>
          </cell>
        </row>
        <row r="335">
          <cell r="A335" t="str">
            <v>0</v>
          </cell>
          <cell r="I335">
            <v>0</v>
          </cell>
          <cell r="N335">
            <v>0</v>
          </cell>
        </row>
        <row r="336">
          <cell r="A336" t="str">
            <v>0</v>
          </cell>
          <cell r="I336">
            <v>0</v>
          </cell>
          <cell r="N336">
            <v>0</v>
          </cell>
        </row>
        <row r="337">
          <cell r="A337" t="str">
            <v>0</v>
          </cell>
          <cell r="I337">
            <v>0</v>
          </cell>
          <cell r="N337">
            <v>0</v>
          </cell>
        </row>
        <row r="338">
          <cell r="A338" t="str">
            <v>0</v>
          </cell>
          <cell r="I338">
            <v>0</v>
          </cell>
          <cell r="N338">
            <v>0</v>
          </cell>
        </row>
        <row r="339">
          <cell r="A339" t="str">
            <v>0</v>
          </cell>
          <cell r="I339">
            <v>0</v>
          </cell>
          <cell r="N339">
            <v>0</v>
          </cell>
        </row>
        <row r="340">
          <cell r="A340" t="str">
            <v>0</v>
          </cell>
          <cell r="I340">
            <v>0</v>
          </cell>
          <cell r="N340">
            <v>0</v>
          </cell>
        </row>
        <row r="341">
          <cell r="A341" t="str">
            <v>0</v>
          </cell>
          <cell r="I341">
            <v>0</v>
          </cell>
          <cell r="N341">
            <v>0</v>
          </cell>
        </row>
        <row r="342">
          <cell r="A342" t="str">
            <v>0</v>
          </cell>
          <cell r="I342">
            <v>0</v>
          </cell>
          <cell r="N342">
            <v>0</v>
          </cell>
        </row>
        <row r="343">
          <cell r="A343" t="str">
            <v>0</v>
          </cell>
          <cell r="I343">
            <v>0</v>
          </cell>
          <cell r="N343">
            <v>0</v>
          </cell>
        </row>
        <row r="344">
          <cell r="A344" t="str">
            <v>0</v>
          </cell>
          <cell r="I344">
            <v>0</v>
          </cell>
          <cell r="N344">
            <v>0</v>
          </cell>
        </row>
        <row r="345">
          <cell r="A345" t="str">
            <v>0</v>
          </cell>
          <cell r="I345">
            <v>0</v>
          </cell>
          <cell r="N345">
            <v>0</v>
          </cell>
        </row>
        <row r="346">
          <cell r="A346" t="str">
            <v>0</v>
          </cell>
          <cell r="I346">
            <v>0</v>
          </cell>
          <cell r="N346">
            <v>0</v>
          </cell>
        </row>
        <row r="347">
          <cell r="A347" t="str">
            <v>0</v>
          </cell>
          <cell r="I347">
            <v>0</v>
          </cell>
          <cell r="N347">
            <v>0</v>
          </cell>
        </row>
        <row r="348">
          <cell r="A348" t="str">
            <v>0</v>
          </cell>
          <cell r="I348">
            <v>0</v>
          </cell>
          <cell r="N348">
            <v>0</v>
          </cell>
        </row>
        <row r="349">
          <cell r="A349" t="str">
            <v>0</v>
          </cell>
          <cell r="I349">
            <v>0</v>
          </cell>
          <cell r="N349">
            <v>0</v>
          </cell>
        </row>
        <row r="350">
          <cell r="A350" t="str">
            <v>0</v>
          </cell>
          <cell r="I350">
            <v>0</v>
          </cell>
          <cell r="N350">
            <v>0</v>
          </cell>
        </row>
        <row r="351">
          <cell r="A351" t="str">
            <v>0</v>
          </cell>
          <cell r="I351">
            <v>0</v>
          </cell>
          <cell r="N351">
            <v>0</v>
          </cell>
        </row>
        <row r="352">
          <cell r="A352" t="str">
            <v>0</v>
          </cell>
          <cell r="I352">
            <v>0</v>
          </cell>
          <cell r="N352">
            <v>0</v>
          </cell>
        </row>
        <row r="353">
          <cell r="A353" t="str">
            <v>0</v>
          </cell>
          <cell r="I353">
            <v>0</v>
          </cell>
          <cell r="N353">
            <v>0</v>
          </cell>
        </row>
        <row r="354">
          <cell r="A354" t="str">
            <v>0</v>
          </cell>
          <cell r="I354">
            <v>0</v>
          </cell>
          <cell r="N354">
            <v>0</v>
          </cell>
        </row>
        <row r="355">
          <cell r="A355" t="str">
            <v>0</v>
          </cell>
          <cell r="I355">
            <v>0</v>
          </cell>
          <cell r="N355">
            <v>0</v>
          </cell>
        </row>
        <row r="356">
          <cell r="A356" t="str">
            <v>0</v>
          </cell>
          <cell r="I356">
            <v>0</v>
          </cell>
          <cell r="N356">
            <v>0</v>
          </cell>
        </row>
        <row r="357">
          <cell r="A357" t="str">
            <v>0</v>
          </cell>
          <cell r="I357">
            <v>0</v>
          </cell>
          <cell r="N357">
            <v>0</v>
          </cell>
        </row>
        <row r="358">
          <cell r="A358" t="str">
            <v>0</v>
          </cell>
          <cell r="I358">
            <v>0</v>
          </cell>
          <cell r="N358">
            <v>0</v>
          </cell>
        </row>
        <row r="359">
          <cell r="A359" t="str">
            <v>0</v>
          </cell>
          <cell r="I359">
            <v>0</v>
          </cell>
          <cell r="N359">
            <v>0</v>
          </cell>
        </row>
        <row r="360">
          <cell r="A360" t="str">
            <v>0</v>
          </cell>
          <cell r="I360">
            <v>0</v>
          </cell>
          <cell r="N360">
            <v>0</v>
          </cell>
        </row>
        <row r="361">
          <cell r="A361" t="str">
            <v>0</v>
          </cell>
          <cell r="I361">
            <v>0</v>
          </cell>
          <cell r="N361">
            <v>0</v>
          </cell>
        </row>
        <row r="362">
          <cell r="A362" t="str">
            <v>0</v>
          </cell>
          <cell r="I362">
            <v>0</v>
          </cell>
          <cell r="N362">
            <v>0</v>
          </cell>
        </row>
        <row r="363">
          <cell r="A363" t="str">
            <v>0</v>
          </cell>
          <cell r="I363">
            <v>0</v>
          </cell>
          <cell r="N363">
            <v>0</v>
          </cell>
        </row>
        <row r="364">
          <cell r="A364" t="str">
            <v>0</v>
          </cell>
          <cell r="I364">
            <v>0</v>
          </cell>
          <cell r="N364">
            <v>0</v>
          </cell>
        </row>
        <row r="365">
          <cell r="A365" t="str">
            <v>0</v>
          </cell>
          <cell r="I365">
            <v>0</v>
          </cell>
          <cell r="N365">
            <v>0</v>
          </cell>
        </row>
        <row r="366">
          <cell r="A366" t="str">
            <v>0</v>
          </cell>
          <cell r="I366">
            <v>0</v>
          </cell>
          <cell r="N366">
            <v>0</v>
          </cell>
        </row>
        <row r="367">
          <cell r="A367" t="str">
            <v>0</v>
          </cell>
          <cell r="I367">
            <v>0</v>
          </cell>
          <cell r="N367">
            <v>0</v>
          </cell>
        </row>
        <row r="368">
          <cell r="A368" t="str">
            <v>0</v>
          </cell>
          <cell r="I368">
            <v>0</v>
          </cell>
          <cell r="N368">
            <v>0</v>
          </cell>
        </row>
        <row r="369">
          <cell r="A369" t="str">
            <v>0</v>
          </cell>
          <cell r="I369">
            <v>0</v>
          </cell>
          <cell r="N369">
            <v>0</v>
          </cell>
        </row>
        <row r="370">
          <cell r="A370" t="str">
            <v>0</v>
          </cell>
          <cell r="I370">
            <v>0</v>
          </cell>
          <cell r="N370">
            <v>0</v>
          </cell>
        </row>
        <row r="371">
          <cell r="A371" t="str">
            <v>0</v>
          </cell>
          <cell r="I371">
            <v>0</v>
          </cell>
          <cell r="N371">
            <v>0</v>
          </cell>
        </row>
        <row r="372">
          <cell r="A372" t="str">
            <v>0</v>
          </cell>
          <cell r="I372">
            <v>0</v>
          </cell>
          <cell r="N372">
            <v>0</v>
          </cell>
        </row>
        <row r="373">
          <cell r="A373" t="str">
            <v>0</v>
          </cell>
          <cell r="I373">
            <v>0</v>
          </cell>
          <cell r="N373">
            <v>0</v>
          </cell>
        </row>
        <row r="374">
          <cell r="A374" t="str">
            <v>0</v>
          </cell>
          <cell r="I374">
            <v>0</v>
          </cell>
          <cell r="N374">
            <v>0</v>
          </cell>
        </row>
        <row r="375">
          <cell r="A375" t="str">
            <v>0</v>
          </cell>
          <cell r="I375">
            <v>0</v>
          </cell>
          <cell r="N375">
            <v>0</v>
          </cell>
        </row>
        <row r="376">
          <cell r="A376" t="str">
            <v>0</v>
          </cell>
          <cell r="I376">
            <v>0</v>
          </cell>
          <cell r="N376">
            <v>0</v>
          </cell>
        </row>
        <row r="377">
          <cell r="A377" t="str">
            <v>0</v>
          </cell>
          <cell r="I377">
            <v>0</v>
          </cell>
          <cell r="N377">
            <v>0</v>
          </cell>
        </row>
        <row r="378">
          <cell r="A378" t="str">
            <v>0</v>
          </cell>
          <cell r="I378">
            <v>0</v>
          </cell>
          <cell r="N378">
            <v>0</v>
          </cell>
        </row>
        <row r="379">
          <cell r="A379" t="str">
            <v>0</v>
          </cell>
          <cell r="I379">
            <v>0</v>
          </cell>
          <cell r="N379">
            <v>0</v>
          </cell>
        </row>
        <row r="380">
          <cell r="A380" t="str">
            <v>0</v>
          </cell>
          <cell r="I380">
            <v>0</v>
          </cell>
          <cell r="N380">
            <v>0</v>
          </cell>
        </row>
        <row r="381">
          <cell r="A381" t="str">
            <v>0</v>
          </cell>
          <cell r="I381">
            <v>0</v>
          </cell>
          <cell r="N381">
            <v>0</v>
          </cell>
        </row>
        <row r="382">
          <cell r="A382" t="str">
            <v>0</v>
          </cell>
          <cell r="I382">
            <v>0</v>
          </cell>
          <cell r="N382">
            <v>0</v>
          </cell>
        </row>
        <row r="383">
          <cell r="A383" t="str">
            <v>0</v>
          </cell>
          <cell r="I383">
            <v>0</v>
          </cell>
          <cell r="N383">
            <v>0</v>
          </cell>
        </row>
        <row r="384">
          <cell r="A384" t="str">
            <v>0</v>
          </cell>
          <cell r="I384">
            <v>0</v>
          </cell>
          <cell r="N384">
            <v>0</v>
          </cell>
        </row>
        <row r="385">
          <cell r="A385" t="str">
            <v>0</v>
          </cell>
          <cell r="I385">
            <v>0</v>
          </cell>
          <cell r="N385">
            <v>0</v>
          </cell>
        </row>
        <row r="386">
          <cell r="A386" t="str">
            <v>0</v>
          </cell>
          <cell r="I386">
            <v>0</v>
          </cell>
          <cell r="N386">
            <v>0</v>
          </cell>
        </row>
        <row r="387">
          <cell r="A387" t="str">
            <v>0</v>
          </cell>
          <cell r="I387">
            <v>0</v>
          </cell>
          <cell r="N387">
            <v>0</v>
          </cell>
        </row>
        <row r="388">
          <cell r="A388" t="str">
            <v>0</v>
          </cell>
          <cell r="I388">
            <v>0</v>
          </cell>
          <cell r="N388">
            <v>0</v>
          </cell>
        </row>
        <row r="389">
          <cell r="A389" t="str">
            <v>0</v>
          </cell>
          <cell r="I389">
            <v>0</v>
          </cell>
          <cell r="N389">
            <v>0</v>
          </cell>
        </row>
        <row r="390">
          <cell r="A390" t="str">
            <v>0</v>
          </cell>
          <cell r="I390">
            <v>0</v>
          </cell>
          <cell r="N390">
            <v>0</v>
          </cell>
        </row>
        <row r="391">
          <cell r="A391" t="str">
            <v>0</v>
          </cell>
          <cell r="I391">
            <v>0</v>
          </cell>
          <cell r="N391">
            <v>0</v>
          </cell>
        </row>
        <row r="392">
          <cell r="A392" t="str">
            <v>0</v>
          </cell>
          <cell r="I392">
            <v>0</v>
          </cell>
          <cell r="N392">
            <v>0</v>
          </cell>
        </row>
        <row r="393">
          <cell r="A393" t="str">
            <v>0</v>
          </cell>
          <cell r="I393">
            <v>0</v>
          </cell>
          <cell r="N393">
            <v>0</v>
          </cell>
        </row>
        <row r="394">
          <cell r="A394" t="str">
            <v>0</v>
          </cell>
          <cell r="I394">
            <v>0</v>
          </cell>
          <cell r="N394">
            <v>0</v>
          </cell>
        </row>
        <row r="395">
          <cell r="A395" t="str">
            <v>0</v>
          </cell>
          <cell r="I395">
            <v>0</v>
          </cell>
          <cell r="N395">
            <v>0</v>
          </cell>
        </row>
        <row r="396">
          <cell r="A396" t="str">
            <v>0</v>
          </cell>
          <cell r="I396">
            <v>0</v>
          </cell>
          <cell r="N396">
            <v>0</v>
          </cell>
        </row>
        <row r="397">
          <cell r="A397" t="str">
            <v>0</v>
          </cell>
          <cell r="I397">
            <v>0</v>
          </cell>
          <cell r="N397">
            <v>0</v>
          </cell>
        </row>
        <row r="398">
          <cell r="A398" t="str">
            <v>0</v>
          </cell>
          <cell r="I398">
            <v>0</v>
          </cell>
          <cell r="N398">
            <v>0</v>
          </cell>
        </row>
        <row r="399">
          <cell r="A399" t="str">
            <v>0</v>
          </cell>
          <cell r="I399">
            <v>0</v>
          </cell>
          <cell r="N399">
            <v>0</v>
          </cell>
        </row>
        <row r="400">
          <cell r="A400" t="str">
            <v>0</v>
          </cell>
          <cell r="I400">
            <v>0</v>
          </cell>
          <cell r="N400">
            <v>0</v>
          </cell>
        </row>
        <row r="401">
          <cell r="A401" t="str">
            <v>0</v>
          </cell>
          <cell r="I401">
            <v>0</v>
          </cell>
          <cell r="N401">
            <v>0</v>
          </cell>
        </row>
        <row r="402">
          <cell r="A402" t="str">
            <v>0</v>
          </cell>
          <cell r="I402">
            <v>0</v>
          </cell>
          <cell r="N402">
            <v>0</v>
          </cell>
        </row>
        <row r="403">
          <cell r="A403" t="str">
            <v>0</v>
          </cell>
          <cell r="I403">
            <v>0</v>
          </cell>
          <cell r="N403">
            <v>0</v>
          </cell>
        </row>
        <row r="404">
          <cell r="A404" t="str">
            <v>0</v>
          </cell>
          <cell r="I404">
            <v>0</v>
          </cell>
          <cell r="N404">
            <v>0</v>
          </cell>
        </row>
        <row r="405">
          <cell r="A405" t="str">
            <v>0</v>
          </cell>
          <cell r="I405">
            <v>0</v>
          </cell>
          <cell r="N405">
            <v>0</v>
          </cell>
        </row>
        <row r="406">
          <cell r="A406" t="str">
            <v>0</v>
          </cell>
          <cell r="I406">
            <v>0</v>
          </cell>
          <cell r="N406">
            <v>0</v>
          </cell>
        </row>
        <row r="407">
          <cell r="A407" t="str">
            <v>0</v>
          </cell>
          <cell r="I407">
            <v>0</v>
          </cell>
          <cell r="N407">
            <v>0</v>
          </cell>
        </row>
        <row r="408">
          <cell r="A408" t="str">
            <v>0</v>
          </cell>
          <cell r="I408">
            <v>0</v>
          </cell>
          <cell r="N408">
            <v>0</v>
          </cell>
        </row>
        <row r="409">
          <cell r="A409" t="str">
            <v>0</v>
          </cell>
          <cell r="I409">
            <v>0</v>
          </cell>
          <cell r="N409">
            <v>0</v>
          </cell>
        </row>
        <row r="410">
          <cell r="A410" t="str">
            <v>0</v>
          </cell>
          <cell r="I410">
            <v>0</v>
          </cell>
          <cell r="N410">
            <v>0</v>
          </cell>
        </row>
        <row r="411">
          <cell r="A411" t="str">
            <v>0</v>
          </cell>
          <cell r="I411">
            <v>0</v>
          </cell>
          <cell r="N411">
            <v>0</v>
          </cell>
        </row>
        <row r="412">
          <cell r="A412" t="str">
            <v>0</v>
          </cell>
          <cell r="I412">
            <v>0</v>
          </cell>
          <cell r="N412">
            <v>0</v>
          </cell>
        </row>
        <row r="413">
          <cell r="A413" t="str">
            <v>0</v>
          </cell>
          <cell r="I413">
            <v>0</v>
          </cell>
          <cell r="N413">
            <v>0</v>
          </cell>
        </row>
        <row r="414">
          <cell r="A414" t="str">
            <v>0</v>
          </cell>
          <cell r="I414">
            <v>0</v>
          </cell>
          <cell r="N414">
            <v>0</v>
          </cell>
        </row>
        <row r="415">
          <cell r="A415" t="str">
            <v>0</v>
          </cell>
          <cell r="I415">
            <v>0</v>
          </cell>
          <cell r="N415">
            <v>0</v>
          </cell>
        </row>
        <row r="416">
          <cell r="A416" t="str">
            <v>0</v>
          </cell>
          <cell r="I416">
            <v>0</v>
          </cell>
          <cell r="N416">
            <v>0</v>
          </cell>
        </row>
        <row r="417">
          <cell r="A417" t="str">
            <v>0</v>
          </cell>
          <cell r="I417">
            <v>0</v>
          </cell>
          <cell r="N417">
            <v>0</v>
          </cell>
        </row>
        <row r="418">
          <cell r="A418" t="str">
            <v>0</v>
          </cell>
          <cell r="I418">
            <v>0</v>
          </cell>
          <cell r="N418">
            <v>0</v>
          </cell>
        </row>
        <row r="419">
          <cell r="A419" t="str">
            <v>0</v>
          </cell>
          <cell r="I419">
            <v>0</v>
          </cell>
          <cell r="N419">
            <v>0</v>
          </cell>
        </row>
        <row r="420">
          <cell r="A420" t="str">
            <v>0</v>
          </cell>
          <cell r="I420">
            <v>0</v>
          </cell>
          <cell r="N420">
            <v>0</v>
          </cell>
        </row>
        <row r="421">
          <cell r="A421" t="str">
            <v>0</v>
          </cell>
          <cell r="I421">
            <v>0</v>
          </cell>
          <cell r="N421">
            <v>0</v>
          </cell>
        </row>
        <row r="422">
          <cell r="A422" t="str">
            <v>0</v>
          </cell>
          <cell r="I422">
            <v>0</v>
          </cell>
          <cell r="N422">
            <v>0</v>
          </cell>
        </row>
        <row r="423">
          <cell r="A423" t="str">
            <v>0</v>
          </cell>
          <cell r="I423">
            <v>0</v>
          </cell>
          <cell r="N423">
            <v>0</v>
          </cell>
        </row>
        <row r="424">
          <cell r="A424" t="str">
            <v>0</v>
          </cell>
          <cell r="I424">
            <v>0</v>
          </cell>
          <cell r="N424">
            <v>0</v>
          </cell>
        </row>
        <row r="425">
          <cell r="A425" t="str">
            <v>0</v>
          </cell>
          <cell r="I425">
            <v>0</v>
          </cell>
          <cell r="N425">
            <v>0</v>
          </cell>
        </row>
        <row r="426">
          <cell r="A426" t="str">
            <v>0</v>
          </cell>
          <cell r="I426">
            <v>0</v>
          </cell>
          <cell r="N426">
            <v>0</v>
          </cell>
        </row>
        <row r="427">
          <cell r="A427" t="str">
            <v>0</v>
          </cell>
          <cell r="I427">
            <v>0</v>
          </cell>
          <cell r="N427">
            <v>0</v>
          </cell>
        </row>
        <row r="428">
          <cell r="A428" t="str">
            <v>0</v>
          </cell>
          <cell r="I428">
            <v>0</v>
          </cell>
          <cell r="N428">
            <v>0</v>
          </cell>
        </row>
        <row r="429">
          <cell r="A429" t="str">
            <v>0</v>
          </cell>
          <cell r="I429">
            <v>0</v>
          </cell>
          <cell r="N429">
            <v>0</v>
          </cell>
        </row>
        <row r="430">
          <cell r="A430" t="str">
            <v>0</v>
          </cell>
          <cell r="I430">
            <v>0</v>
          </cell>
          <cell r="N430">
            <v>0</v>
          </cell>
        </row>
        <row r="431">
          <cell r="A431" t="str">
            <v>0</v>
          </cell>
          <cell r="I431">
            <v>0</v>
          </cell>
          <cell r="N431">
            <v>0</v>
          </cell>
        </row>
        <row r="432">
          <cell r="A432" t="str">
            <v>0</v>
          </cell>
          <cell r="I432">
            <v>0</v>
          </cell>
          <cell r="N432">
            <v>0</v>
          </cell>
        </row>
        <row r="433">
          <cell r="A433" t="str">
            <v>0</v>
          </cell>
          <cell r="I433">
            <v>0</v>
          </cell>
          <cell r="N433">
            <v>0</v>
          </cell>
        </row>
        <row r="434">
          <cell r="A434" t="str">
            <v>0</v>
          </cell>
          <cell r="I434">
            <v>0</v>
          </cell>
          <cell r="N434">
            <v>0</v>
          </cell>
        </row>
        <row r="435">
          <cell r="A435" t="str">
            <v>0</v>
          </cell>
          <cell r="I435">
            <v>0</v>
          </cell>
          <cell r="N435">
            <v>0</v>
          </cell>
        </row>
        <row r="436">
          <cell r="A436" t="str">
            <v>0</v>
          </cell>
          <cell r="I436">
            <v>0</v>
          </cell>
          <cell r="N436">
            <v>0</v>
          </cell>
        </row>
        <row r="437">
          <cell r="A437" t="str">
            <v>0</v>
          </cell>
          <cell r="I437">
            <v>0</v>
          </cell>
          <cell r="N437">
            <v>0</v>
          </cell>
        </row>
        <row r="438">
          <cell r="A438" t="str">
            <v>0</v>
          </cell>
          <cell r="I438">
            <v>0</v>
          </cell>
          <cell r="N438">
            <v>0</v>
          </cell>
        </row>
        <row r="439">
          <cell r="A439" t="str">
            <v>0</v>
          </cell>
          <cell r="I439">
            <v>0</v>
          </cell>
          <cell r="N439">
            <v>0</v>
          </cell>
        </row>
        <row r="440">
          <cell r="A440" t="str">
            <v>0</v>
          </cell>
          <cell r="I440">
            <v>0</v>
          </cell>
          <cell r="N440">
            <v>0</v>
          </cell>
        </row>
        <row r="441">
          <cell r="A441" t="str">
            <v>0</v>
          </cell>
          <cell r="I441">
            <v>0</v>
          </cell>
          <cell r="N441">
            <v>0</v>
          </cell>
        </row>
        <row r="442">
          <cell r="A442" t="str">
            <v>0</v>
          </cell>
          <cell r="I442">
            <v>0</v>
          </cell>
          <cell r="N442">
            <v>0</v>
          </cell>
        </row>
        <row r="443">
          <cell r="A443" t="str">
            <v>0</v>
          </cell>
          <cell r="I443">
            <v>0</v>
          </cell>
          <cell r="N443">
            <v>0</v>
          </cell>
        </row>
        <row r="444">
          <cell r="A444" t="str">
            <v>0</v>
          </cell>
          <cell r="I444">
            <v>0</v>
          </cell>
          <cell r="N444">
            <v>0</v>
          </cell>
        </row>
        <row r="445">
          <cell r="A445" t="str">
            <v>0</v>
          </cell>
          <cell r="I445">
            <v>0</v>
          </cell>
          <cell r="N445">
            <v>0</v>
          </cell>
        </row>
        <row r="446">
          <cell r="A446" t="str">
            <v>0</v>
          </cell>
          <cell r="I446">
            <v>0</v>
          </cell>
          <cell r="N446">
            <v>0</v>
          </cell>
        </row>
        <row r="447">
          <cell r="A447" t="str">
            <v>0</v>
          </cell>
          <cell r="I447">
            <v>0</v>
          </cell>
          <cell r="N447">
            <v>0</v>
          </cell>
        </row>
        <row r="448">
          <cell r="A448" t="str">
            <v>0</v>
          </cell>
          <cell r="I448">
            <v>0</v>
          </cell>
          <cell r="N448">
            <v>0</v>
          </cell>
        </row>
        <row r="449">
          <cell r="A449" t="str">
            <v>0</v>
          </cell>
          <cell r="I449">
            <v>0</v>
          </cell>
          <cell r="N449">
            <v>0</v>
          </cell>
        </row>
        <row r="450">
          <cell r="A450" t="str">
            <v>0</v>
          </cell>
          <cell r="I450">
            <v>0</v>
          </cell>
          <cell r="N450">
            <v>0</v>
          </cell>
        </row>
        <row r="451">
          <cell r="A451" t="str">
            <v>0</v>
          </cell>
          <cell r="I451">
            <v>0</v>
          </cell>
          <cell r="N451">
            <v>0</v>
          </cell>
        </row>
        <row r="452">
          <cell r="A452" t="str">
            <v>0</v>
          </cell>
          <cell r="I452">
            <v>0</v>
          </cell>
          <cell r="N452">
            <v>0</v>
          </cell>
        </row>
        <row r="453">
          <cell r="A453" t="str">
            <v>0</v>
          </cell>
          <cell r="I453">
            <v>0</v>
          </cell>
          <cell r="N453">
            <v>0</v>
          </cell>
        </row>
        <row r="454">
          <cell r="A454" t="str">
            <v>0</v>
          </cell>
          <cell r="I454">
            <v>0</v>
          </cell>
          <cell r="N454">
            <v>0</v>
          </cell>
        </row>
        <row r="455">
          <cell r="A455" t="str">
            <v>0</v>
          </cell>
          <cell r="I455">
            <v>0</v>
          </cell>
          <cell r="N455">
            <v>0</v>
          </cell>
        </row>
        <row r="456">
          <cell r="A456" t="str">
            <v>0</v>
          </cell>
          <cell r="I456">
            <v>0</v>
          </cell>
          <cell r="N456">
            <v>0</v>
          </cell>
        </row>
        <row r="457">
          <cell r="A457" t="str">
            <v>0</v>
          </cell>
          <cell r="I457">
            <v>0</v>
          </cell>
          <cell r="N457">
            <v>0</v>
          </cell>
        </row>
        <row r="458">
          <cell r="A458" t="str">
            <v>0</v>
          </cell>
          <cell r="I458">
            <v>0</v>
          </cell>
          <cell r="N458">
            <v>0</v>
          </cell>
        </row>
        <row r="459">
          <cell r="A459" t="str">
            <v>0</v>
          </cell>
          <cell r="I459">
            <v>0</v>
          </cell>
          <cell r="N459">
            <v>0</v>
          </cell>
        </row>
        <row r="460">
          <cell r="A460" t="str">
            <v>0</v>
          </cell>
          <cell r="I460">
            <v>0</v>
          </cell>
          <cell r="N460">
            <v>0</v>
          </cell>
        </row>
        <row r="461">
          <cell r="A461" t="str">
            <v>0</v>
          </cell>
          <cell r="I461">
            <v>0</v>
          </cell>
          <cell r="N461">
            <v>0</v>
          </cell>
        </row>
        <row r="462">
          <cell r="A462" t="str">
            <v>0</v>
          </cell>
          <cell r="I462">
            <v>0</v>
          </cell>
          <cell r="N462">
            <v>0</v>
          </cell>
        </row>
        <row r="463">
          <cell r="A463" t="str">
            <v>0</v>
          </cell>
          <cell r="I463">
            <v>0</v>
          </cell>
          <cell r="N463">
            <v>0</v>
          </cell>
        </row>
        <row r="464">
          <cell r="A464" t="str">
            <v>0</v>
          </cell>
          <cell r="I464">
            <v>0</v>
          </cell>
          <cell r="N464">
            <v>0</v>
          </cell>
        </row>
        <row r="465">
          <cell r="A465" t="str">
            <v>0</v>
          </cell>
          <cell r="I465">
            <v>0</v>
          </cell>
          <cell r="N465">
            <v>0</v>
          </cell>
        </row>
        <row r="466">
          <cell r="A466" t="str">
            <v>0</v>
          </cell>
          <cell r="I466">
            <v>0</v>
          </cell>
          <cell r="N466">
            <v>0</v>
          </cell>
        </row>
        <row r="467">
          <cell r="A467" t="str">
            <v>0</v>
          </cell>
          <cell r="I467">
            <v>0</v>
          </cell>
          <cell r="N467">
            <v>0</v>
          </cell>
        </row>
        <row r="468">
          <cell r="A468" t="str">
            <v>0</v>
          </cell>
          <cell r="I468">
            <v>0</v>
          </cell>
          <cell r="N468">
            <v>0</v>
          </cell>
        </row>
        <row r="469">
          <cell r="A469" t="str">
            <v>0</v>
          </cell>
          <cell r="I469">
            <v>0</v>
          </cell>
          <cell r="N469">
            <v>0</v>
          </cell>
        </row>
        <row r="470">
          <cell r="A470" t="str">
            <v>0</v>
          </cell>
          <cell r="I470">
            <v>0</v>
          </cell>
          <cell r="N470">
            <v>0</v>
          </cell>
        </row>
        <row r="471">
          <cell r="A471" t="str">
            <v>0</v>
          </cell>
          <cell r="I471">
            <v>0</v>
          </cell>
          <cell r="N471">
            <v>0</v>
          </cell>
        </row>
        <row r="472">
          <cell r="A472" t="str">
            <v>0</v>
          </cell>
          <cell r="I472">
            <v>0</v>
          </cell>
          <cell r="N472">
            <v>0</v>
          </cell>
        </row>
        <row r="473">
          <cell r="A473" t="str">
            <v>0</v>
          </cell>
          <cell r="I473">
            <v>0</v>
          </cell>
          <cell r="N473">
            <v>0</v>
          </cell>
        </row>
        <row r="474">
          <cell r="A474" t="str">
            <v>0</v>
          </cell>
          <cell r="I474">
            <v>0</v>
          </cell>
          <cell r="N474">
            <v>0</v>
          </cell>
        </row>
        <row r="475">
          <cell r="A475" t="str">
            <v>0</v>
          </cell>
          <cell r="I475">
            <v>0</v>
          </cell>
          <cell r="N475">
            <v>0</v>
          </cell>
        </row>
        <row r="476">
          <cell r="A476" t="str">
            <v>0</v>
          </cell>
          <cell r="I476">
            <v>0</v>
          </cell>
          <cell r="N476">
            <v>0</v>
          </cell>
        </row>
        <row r="477">
          <cell r="A477" t="str">
            <v>0</v>
          </cell>
          <cell r="I477">
            <v>0</v>
          </cell>
          <cell r="N477">
            <v>0</v>
          </cell>
        </row>
        <row r="478">
          <cell r="A478" t="str">
            <v>0</v>
          </cell>
          <cell r="I478">
            <v>0</v>
          </cell>
          <cell r="N478">
            <v>0</v>
          </cell>
        </row>
        <row r="479">
          <cell r="A479" t="str">
            <v>0</v>
          </cell>
          <cell r="I479">
            <v>0</v>
          </cell>
          <cell r="N479">
            <v>0</v>
          </cell>
        </row>
        <row r="480">
          <cell r="A480" t="str">
            <v>0</v>
          </cell>
          <cell r="I480">
            <v>0</v>
          </cell>
          <cell r="N480">
            <v>0</v>
          </cell>
        </row>
        <row r="481">
          <cell r="A481" t="str">
            <v>0</v>
          </cell>
          <cell r="I481">
            <v>0</v>
          </cell>
          <cell r="N481">
            <v>0</v>
          </cell>
        </row>
        <row r="482">
          <cell r="A482" t="str">
            <v>0</v>
          </cell>
          <cell r="I482">
            <v>0</v>
          </cell>
          <cell r="N482">
            <v>0</v>
          </cell>
        </row>
        <row r="483">
          <cell r="A483" t="str">
            <v>0</v>
          </cell>
          <cell r="I483">
            <v>0</v>
          </cell>
          <cell r="N483">
            <v>0</v>
          </cell>
        </row>
        <row r="484">
          <cell r="A484" t="str">
            <v>0</v>
          </cell>
          <cell r="I484">
            <v>0</v>
          </cell>
          <cell r="N484">
            <v>0</v>
          </cell>
        </row>
        <row r="485">
          <cell r="A485" t="str">
            <v>0</v>
          </cell>
          <cell r="I485">
            <v>0</v>
          </cell>
          <cell r="N485">
            <v>0</v>
          </cell>
        </row>
        <row r="486">
          <cell r="A486" t="str">
            <v>0</v>
          </cell>
          <cell r="I486">
            <v>0</v>
          </cell>
          <cell r="N486">
            <v>0</v>
          </cell>
        </row>
        <row r="487">
          <cell r="A487" t="str">
            <v>0</v>
          </cell>
          <cell r="I487">
            <v>0</v>
          </cell>
          <cell r="N487">
            <v>0</v>
          </cell>
        </row>
        <row r="488">
          <cell r="A488" t="str">
            <v>0</v>
          </cell>
          <cell r="I488">
            <v>0</v>
          </cell>
          <cell r="N488">
            <v>0</v>
          </cell>
        </row>
        <row r="489">
          <cell r="A489" t="str">
            <v>0</v>
          </cell>
          <cell r="I489">
            <v>0</v>
          </cell>
          <cell r="N489">
            <v>0</v>
          </cell>
        </row>
        <row r="490">
          <cell r="A490" t="str">
            <v>0</v>
          </cell>
          <cell r="I490">
            <v>0</v>
          </cell>
          <cell r="N490">
            <v>0</v>
          </cell>
        </row>
        <row r="491">
          <cell r="A491" t="str">
            <v>0</v>
          </cell>
          <cell r="I491">
            <v>0</v>
          </cell>
          <cell r="N491">
            <v>0</v>
          </cell>
        </row>
        <row r="492">
          <cell r="A492" t="str">
            <v>0</v>
          </cell>
          <cell r="I492">
            <v>0</v>
          </cell>
          <cell r="N492">
            <v>0</v>
          </cell>
        </row>
        <row r="493">
          <cell r="A493" t="str">
            <v>0</v>
          </cell>
          <cell r="I493">
            <v>0</v>
          </cell>
          <cell r="N493">
            <v>0</v>
          </cell>
        </row>
        <row r="494">
          <cell r="A494" t="str">
            <v>0</v>
          </cell>
          <cell r="I494">
            <v>0</v>
          </cell>
          <cell r="N494">
            <v>0</v>
          </cell>
        </row>
        <row r="495">
          <cell r="A495" t="str">
            <v>0</v>
          </cell>
          <cell r="I495">
            <v>0</v>
          </cell>
          <cell r="N495">
            <v>0</v>
          </cell>
        </row>
        <row r="496">
          <cell r="A496" t="str">
            <v>0</v>
          </cell>
          <cell r="I496">
            <v>0</v>
          </cell>
          <cell r="N496">
            <v>0</v>
          </cell>
        </row>
        <row r="497">
          <cell r="A497" t="str">
            <v>0</v>
          </cell>
          <cell r="I497">
            <v>0</v>
          </cell>
          <cell r="N497">
            <v>0</v>
          </cell>
        </row>
        <row r="498">
          <cell r="A498" t="str">
            <v>0</v>
          </cell>
          <cell r="I498">
            <v>0</v>
          </cell>
          <cell r="N498">
            <v>0</v>
          </cell>
        </row>
        <row r="499">
          <cell r="A499" t="str">
            <v>0</v>
          </cell>
          <cell r="I499">
            <v>0</v>
          </cell>
          <cell r="N499">
            <v>0</v>
          </cell>
        </row>
        <row r="500">
          <cell r="A500" t="str">
            <v>0</v>
          </cell>
          <cell r="I500">
            <v>0</v>
          </cell>
          <cell r="N500">
            <v>0</v>
          </cell>
        </row>
        <row r="501">
          <cell r="A501" t="str">
            <v>0</v>
          </cell>
          <cell r="I501">
            <v>0</v>
          </cell>
          <cell r="N501">
            <v>0</v>
          </cell>
        </row>
        <row r="502">
          <cell r="A502" t="str">
            <v>0</v>
          </cell>
          <cell r="I502">
            <v>0</v>
          </cell>
          <cell r="N502">
            <v>0</v>
          </cell>
        </row>
        <row r="503">
          <cell r="A503" t="str">
            <v>0</v>
          </cell>
          <cell r="I503">
            <v>0</v>
          </cell>
          <cell r="N503">
            <v>0</v>
          </cell>
        </row>
        <row r="504">
          <cell r="A504" t="str">
            <v>0</v>
          </cell>
          <cell r="I504">
            <v>0</v>
          </cell>
          <cell r="N504">
            <v>0</v>
          </cell>
        </row>
        <row r="505">
          <cell r="A505" t="str">
            <v>0</v>
          </cell>
          <cell r="I505">
            <v>0</v>
          </cell>
          <cell r="N505">
            <v>0</v>
          </cell>
        </row>
        <row r="506">
          <cell r="A506" t="str">
            <v>0</v>
          </cell>
          <cell r="I506">
            <v>0</v>
          </cell>
          <cell r="N506">
            <v>0</v>
          </cell>
        </row>
        <row r="507">
          <cell r="A507" t="str">
            <v>0</v>
          </cell>
          <cell r="I507">
            <v>0</v>
          </cell>
          <cell r="N507">
            <v>0</v>
          </cell>
        </row>
        <row r="508">
          <cell r="A508" t="str">
            <v>0</v>
          </cell>
          <cell r="I508">
            <v>0</v>
          </cell>
          <cell r="N508">
            <v>0</v>
          </cell>
        </row>
        <row r="509">
          <cell r="A509" t="str">
            <v>0</v>
          </cell>
          <cell r="I509">
            <v>0</v>
          </cell>
          <cell r="N509">
            <v>0</v>
          </cell>
        </row>
        <row r="510">
          <cell r="A510" t="str">
            <v>0</v>
          </cell>
          <cell r="I510">
            <v>0</v>
          </cell>
          <cell r="N510">
            <v>0</v>
          </cell>
        </row>
        <row r="511">
          <cell r="A511" t="str">
            <v>0</v>
          </cell>
          <cell r="I511">
            <v>0</v>
          </cell>
          <cell r="N511">
            <v>0</v>
          </cell>
        </row>
        <row r="512">
          <cell r="A512" t="str">
            <v>0</v>
          </cell>
          <cell r="I512">
            <v>0</v>
          </cell>
          <cell r="N512">
            <v>0</v>
          </cell>
        </row>
        <row r="513">
          <cell r="A513" t="str">
            <v>0</v>
          </cell>
          <cell r="I513">
            <v>0</v>
          </cell>
          <cell r="N513">
            <v>0</v>
          </cell>
        </row>
        <row r="514">
          <cell r="A514" t="str">
            <v>0</v>
          </cell>
          <cell r="I514">
            <v>0</v>
          </cell>
          <cell r="N514">
            <v>0</v>
          </cell>
        </row>
        <row r="515">
          <cell r="A515" t="str">
            <v>0</v>
          </cell>
          <cell r="I515">
            <v>0</v>
          </cell>
          <cell r="N515">
            <v>0</v>
          </cell>
        </row>
        <row r="516">
          <cell r="A516" t="str">
            <v>0</v>
          </cell>
          <cell r="I516">
            <v>0</v>
          </cell>
          <cell r="N516">
            <v>0</v>
          </cell>
        </row>
        <row r="517">
          <cell r="A517" t="str">
            <v>0</v>
          </cell>
          <cell r="I517">
            <v>0</v>
          </cell>
          <cell r="N517">
            <v>0</v>
          </cell>
        </row>
        <row r="518">
          <cell r="A518" t="str">
            <v>0</v>
          </cell>
          <cell r="I518">
            <v>0</v>
          </cell>
          <cell r="N518">
            <v>0</v>
          </cell>
        </row>
        <row r="519">
          <cell r="A519" t="str">
            <v>0</v>
          </cell>
          <cell r="I519">
            <v>0</v>
          </cell>
          <cell r="N519">
            <v>0</v>
          </cell>
        </row>
        <row r="520">
          <cell r="A520" t="str">
            <v>0</v>
          </cell>
          <cell r="I520">
            <v>0</v>
          </cell>
          <cell r="N520">
            <v>0</v>
          </cell>
        </row>
        <row r="521">
          <cell r="A521" t="str">
            <v>0</v>
          </cell>
          <cell r="I521">
            <v>0</v>
          </cell>
          <cell r="N521">
            <v>0</v>
          </cell>
        </row>
        <row r="522">
          <cell r="A522" t="str">
            <v>0</v>
          </cell>
          <cell r="I522">
            <v>0</v>
          </cell>
          <cell r="N522">
            <v>0</v>
          </cell>
        </row>
        <row r="523">
          <cell r="A523" t="str">
            <v>0</v>
          </cell>
          <cell r="I523">
            <v>0</v>
          </cell>
          <cell r="N523">
            <v>0</v>
          </cell>
        </row>
        <row r="524">
          <cell r="A524" t="str">
            <v>0</v>
          </cell>
          <cell r="I524">
            <v>0</v>
          </cell>
          <cell r="N524">
            <v>0</v>
          </cell>
        </row>
        <row r="525">
          <cell r="A525" t="str">
            <v>0</v>
          </cell>
          <cell r="I525">
            <v>0</v>
          </cell>
          <cell r="N525">
            <v>0</v>
          </cell>
        </row>
        <row r="526">
          <cell r="A526" t="str">
            <v>0</v>
          </cell>
          <cell r="I526">
            <v>0</v>
          </cell>
          <cell r="N526">
            <v>0</v>
          </cell>
        </row>
        <row r="527">
          <cell r="A527" t="str">
            <v>0</v>
          </cell>
          <cell r="I527">
            <v>0</v>
          </cell>
          <cell r="N527">
            <v>0</v>
          </cell>
        </row>
        <row r="528">
          <cell r="A528" t="str">
            <v>0</v>
          </cell>
          <cell r="I528">
            <v>0</v>
          </cell>
          <cell r="N528">
            <v>0</v>
          </cell>
        </row>
        <row r="529">
          <cell r="A529" t="str">
            <v>0</v>
          </cell>
          <cell r="I529">
            <v>0</v>
          </cell>
          <cell r="N529">
            <v>0</v>
          </cell>
        </row>
        <row r="530">
          <cell r="A530" t="str">
            <v>0</v>
          </cell>
          <cell r="I530">
            <v>0</v>
          </cell>
          <cell r="N530">
            <v>0</v>
          </cell>
        </row>
        <row r="531">
          <cell r="A531" t="str">
            <v>0</v>
          </cell>
          <cell r="I531">
            <v>0</v>
          </cell>
          <cell r="N531">
            <v>0</v>
          </cell>
        </row>
        <row r="532">
          <cell r="A532" t="str">
            <v>0</v>
          </cell>
          <cell r="I532">
            <v>0</v>
          </cell>
          <cell r="N532">
            <v>0</v>
          </cell>
        </row>
        <row r="533">
          <cell r="A533" t="str">
            <v>0</v>
          </cell>
          <cell r="I533">
            <v>0</v>
          </cell>
          <cell r="N533">
            <v>0</v>
          </cell>
        </row>
        <row r="534">
          <cell r="A534" t="str">
            <v>0</v>
          </cell>
          <cell r="I534">
            <v>0</v>
          </cell>
          <cell r="N534">
            <v>0</v>
          </cell>
        </row>
        <row r="535">
          <cell r="A535" t="str">
            <v>0</v>
          </cell>
          <cell r="I535">
            <v>0</v>
          </cell>
          <cell r="N535">
            <v>0</v>
          </cell>
        </row>
        <row r="536">
          <cell r="A536" t="str">
            <v>0</v>
          </cell>
          <cell r="I536">
            <v>0</v>
          </cell>
          <cell r="N536">
            <v>0</v>
          </cell>
        </row>
        <row r="537">
          <cell r="A537" t="str">
            <v>0</v>
          </cell>
          <cell r="I537">
            <v>0</v>
          </cell>
          <cell r="N537">
            <v>0</v>
          </cell>
        </row>
        <row r="538">
          <cell r="A538" t="str">
            <v>0</v>
          </cell>
          <cell r="I538">
            <v>0</v>
          </cell>
          <cell r="N538">
            <v>0</v>
          </cell>
        </row>
        <row r="539">
          <cell r="A539" t="str">
            <v>0</v>
          </cell>
          <cell r="I539">
            <v>0</v>
          </cell>
          <cell r="N539">
            <v>0</v>
          </cell>
        </row>
        <row r="540">
          <cell r="A540" t="str">
            <v>0</v>
          </cell>
          <cell r="I540">
            <v>0</v>
          </cell>
          <cell r="N540">
            <v>0</v>
          </cell>
        </row>
        <row r="541">
          <cell r="A541" t="str">
            <v>0</v>
          </cell>
          <cell r="I541">
            <v>0</v>
          </cell>
          <cell r="N541">
            <v>0</v>
          </cell>
        </row>
        <row r="542">
          <cell r="A542" t="str">
            <v>0</v>
          </cell>
          <cell r="I542">
            <v>0</v>
          </cell>
          <cell r="N542">
            <v>0</v>
          </cell>
        </row>
        <row r="543">
          <cell r="A543" t="str">
            <v>0</v>
          </cell>
          <cell r="I543">
            <v>0</v>
          </cell>
          <cell r="N543">
            <v>0</v>
          </cell>
        </row>
        <row r="544">
          <cell r="A544" t="str">
            <v>0</v>
          </cell>
          <cell r="I544">
            <v>0</v>
          </cell>
          <cell r="N544">
            <v>0</v>
          </cell>
        </row>
        <row r="545">
          <cell r="A545" t="str">
            <v>0</v>
          </cell>
          <cell r="I545">
            <v>0</v>
          </cell>
          <cell r="N545">
            <v>0</v>
          </cell>
        </row>
        <row r="546">
          <cell r="A546" t="str">
            <v>0</v>
          </cell>
          <cell r="I546">
            <v>0</v>
          </cell>
          <cell r="N546">
            <v>0</v>
          </cell>
        </row>
        <row r="547">
          <cell r="A547" t="str">
            <v>0</v>
          </cell>
          <cell r="I547">
            <v>0</v>
          </cell>
          <cell r="N547">
            <v>0</v>
          </cell>
        </row>
        <row r="548">
          <cell r="A548" t="str">
            <v>0</v>
          </cell>
          <cell r="I548">
            <v>0</v>
          </cell>
          <cell r="N548">
            <v>0</v>
          </cell>
        </row>
        <row r="549">
          <cell r="A549" t="str">
            <v>0</v>
          </cell>
          <cell r="I549">
            <v>0</v>
          </cell>
          <cell r="N549">
            <v>0</v>
          </cell>
        </row>
        <row r="550">
          <cell r="A550" t="str">
            <v>0</v>
          </cell>
          <cell r="I550">
            <v>0</v>
          </cell>
          <cell r="N550">
            <v>0</v>
          </cell>
        </row>
        <row r="551">
          <cell r="A551" t="str">
            <v>0</v>
          </cell>
          <cell r="I551">
            <v>0</v>
          </cell>
          <cell r="N551">
            <v>0</v>
          </cell>
        </row>
        <row r="552">
          <cell r="A552" t="str">
            <v>0</v>
          </cell>
          <cell r="I552">
            <v>0</v>
          </cell>
          <cell r="N552">
            <v>0</v>
          </cell>
        </row>
        <row r="553">
          <cell r="A553" t="str">
            <v>0</v>
          </cell>
          <cell r="I553">
            <v>0</v>
          </cell>
          <cell r="N553">
            <v>0</v>
          </cell>
        </row>
        <row r="554">
          <cell r="A554" t="str">
            <v>0</v>
          </cell>
          <cell r="I554">
            <v>0</v>
          </cell>
          <cell r="N554">
            <v>0</v>
          </cell>
        </row>
        <row r="555">
          <cell r="A555" t="str">
            <v>0</v>
          </cell>
          <cell r="I555">
            <v>0</v>
          </cell>
          <cell r="N555">
            <v>0</v>
          </cell>
        </row>
        <row r="556">
          <cell r="A556" t="str">
            <v>0</v>
          </cell>
          <cell r="I556">
            <v>0</v>
          </cell>
          <cell r="N556">
            <v>0</v>
          </cell>
        </row>
        <row r="557">
          <cell r="A557" t="str">
            <v>0</v>
          </cell>
          <cell r="I557">
            <v>0</v>
          </cell>
          <cell r="N557">
            <v>0</v>
          </cell>
        </row>
        <row r="558">
          <cell r="A558" t="str">
            <v>0</v>
          </cell>
          <cell r="I558">
            <v>0</v>
          </cell>
          <cell r="N558">
            <v>0</v>
          </cell>
        </row>
        <row r="559">
          <cell r="A559" t="str">
            <v>0</v>
          </cell>
          <cell r="I559">
            <v>0</v>
          </cell>
          <cell r="N559">
            <v>0</v>
          </cell>
        </row>
        <row r="560">
          <cell r="A560" t="str">
            <v>0</v>
          </cell>
          <cell r="I560">
            <v>0</v>
          </cell>
          <cell r="N560">
            <v>0</v>
          </cell>
        </row>
        <row r="561">
          <cell r="A561" t="str">
            <v>0</v>
          </cell>
          <cell r="I561">
            <v>0</v>
          </cell>
          <cell r="N561">
            <v>0</v>
          </cell>
        </row>
        <row r="562">
          <cell r="A562" t="str">
            <v>0</v>
          </cell>
          <cell r="I562">
            <v>0</v>
          </cell>
          <cell r="N562">
            <v>0</v>
          </cell>
        </row>
        <row r="563">
          <cell r="A563" t="str">
            <v>0</v>
          </cell>
          <cell r="I563">
            <v>0</v>
          </cell>
          <cell r="N563">
            <v>0</v>
          </cell>
        </row>
        <row r="564">
          <cell r="A564" t="str">
            <v>0</v>
          </cell>
          <cell r="I564">
            <v>0</v>
          </cell>
          <cell r="N564">
            <v>0</v>
          </cell>
        </row>
        <row r="565">
          <cell r="A565" t="str">
            <v>0</v>
          </cell>
          <cell r="I565">
            <v>0</v>
          </cell>
          <cell r="N565">
            <v>0</v>
          </cell>
        </row>
        <row r="566">
          <cell r="A566" t="str">
            <v>0</v>
          </cell>
          <cell r="I566">
            <v>0</v>
          </cell>
          <cell r="N566">
            <v>0</v>
          </cell>
        </row>
        <row r="567">
          <cell r="A567" t="str">
            <v>0</v>
          </cell>
          <cell r="I567">
            <v>0</v>
          </cell>
          <cell r="N567">
            <v>0</v>
          </cell>
        </row>
        <row r="568">
          <cell r="A568" t="str">
            <v>0</v>
          </cell>
          <cell r="I568">
            <v>0</v>
          </cell>
          <cell r="N568">
            <v>0</v>
          </cell>
        </row>
        <row r="569">
          <cell r="A569" t="str">
            <v>0</v>
          </cell>
          <cell r="I569">
            <v>0</v>
          </cell>
          <cell r="N569">
            <v>0</v>
          </cell>
        </row>
        <row r="570">
          <cell r="A570" t="str">
            <v>0</v>
          </cell>
          <cell r="I570">
            <v>0</v>
          </cell>
          <cell r="N570">
            <v>0</v>
          </cell>
        </row>
        <row r="571">
          <cell r="A571" t="str">
            <v>0</v>
          </cell>
          <cell r="I571">
            <v>0</v>
          </cell>
          <cell r="N571">
            <v>0</v>
          </cell>
        </row>
        <row r="572">
          <cell r="A572" t="str">
            <v>0</v>
          </cell>
          <cell r="I572">
            <v>0</v>
          </cell>
          <cell r="N572">
            <v>0</v>
          </cell>
        </row>
        <row r="573">
          <cell r="A573" t="str">
            <v>0</v>
          </cell>
          <cell r="I573">
            <v>0</v>
          </cell>
          <cell r="N573">
            <v>0</v>
          </cell>
        </row>
        <row r="574">
          <cell r="A574" t="str">
            <v>0</v>
          </cell>
          <cell r="I574">
            <v>0</v>
          </cell>
          <cell r="N574">
            <v>0</v>
          </cell>
        </row>
        <row r="575">
          <cell r="A575" t="str">
            <v>0</v>
          </cell>
          <cell r="I575">
            <v>0</v>
          </cell>
          <cell r="N575">
            <v>0</v>
          </cell>
        </row>
        <row r="576">
          <cell r="A576" t="str">
            <v>0</v>
          </cell>
          <cell r="I576">
            <v>0</v>
          </cell>
          <cell r="N576">
            <v>0</v>
          </cell>
        </row>
        <row r="577">
          <cell r="A577" t="str">
            <v>0</v>
          </cell>
          <cell r="I577">
            <v>0</v>
          </cell>
          <cell r="N577">
            <v>0</v>
          </cell>
        </row>
        <row r="578">
          <cell r="A578" t="str">
            <v>0</v>
          </cell>
          <cell r="I578">
            <v>0</v>
          </cell>
          <cell r="N578">
            <v>0</v>
          </cell>
        </row>
        <row r="579">
          <cell r="A579" t="str">
            <v>0</v>
          </cell>
          <cell r="I579">
            <v>0</v>
          </cell>
          <cell r="N579">
            <v>0</v>
          </cell>
        </row>
        <row r="580">
          <cell r="A580" t="str">
            <v>0</v>
          </cell>
          <cell r="I580">
            <v>0</v>
          </cell>
          <cell r="N580">
            <v>0</v>
          </cell>
        </row>
        <row r="581">
          <cell r="A581" t="str">
            <v>0</v>
          </cell>
          <cell r="I581">
            <v>0</v>
          </cell>
          <cell r="N581">
            <v>0</v>
          </cell>
        </row>
        <row r="582">
          <cell r="A582" t="str">
            <v>0</v>
          </cell>
          <cell r="I582">
            <v>0</v>
          </cell>
          <cell r="N582">
            <v>0</v>
          </cell>
        </row>
        <row r="583">
          <cell r="A583" t="str">
            <v>0</v>
          </cell>
          <cell r="I583">
            <v>0</v>
          </cell>
          <cell r="N583">
            <v>0</v>
          </cell>
        </row>
        <row r="584">
          <cell r="A584" t="str">
            <v>0</v>
          </cell>
          <cell r="I584">
            <v>0</v>
          </cell>
          <cell r="N584">
            <v>0</v>
          </cell>
        </row>
        <row r="585">
          <cell r="A585" t="str">
            <v>0</v>
          </cell>
          <cell r="I585">
            <v>0</v>
          </cell>
          <cell r="N585">
            <v>0</v>
          </cell>
        </row>
        <row r="586">
          <cell r="A586" t="str">
            <v>0</v>
          </cell>
          <cell r="I586">
            <v>0</v>
          </cell>
          <cell r="N586">
            <v>0</v>
          </cell>
        </row>
        <row r="587">
          <cell r="A587" t="str">
            <v>0</v>
          </cell>
          <cell r="I587">
            <v>0</v>
          </cell>
          <cell r="N587">
            <v>0</v>
          </cell>
        </row>
        <row r="588">
          <cell r="A588" t="str">
            <v>0</v>
          </cell>
          <cell r="I588">
            <v>0</v>
          </cell>
          <cell r="N588">
            <v>0</v>
          </cell>
        </row>
        <row r="589">
          <cell r="A589" t="str">
            <v>0</v>
          </cell>
          <cell r="I589">
            <v>0</v>
          </cell>
          <cell r="N589">
            <v>0</v>
          </cell>
        </row>
        <row r="590">
          <cell r="A590" t="str">
            <v>0</v>
          </cell>
          <cell r="I590">
            <v>0</v>
          </cell>
          <cell r="N590">
            <v>0</v>
          </cell>
        </row>
        <row r="591">
          <cell r="A591" t="str">
            <v>0</v>
          </cell>
          <cell r="I591">
            <v>0</v>
          </cell>
          <cell r="N591">
            <v>0</v>
          </cell>
        </row>
        <row r="592">
          <cell r="A592" t="str">
            <v>0</v>
          </cell>
          <cell r="I592">
            <v>0</v>
          </cell>
          <cell r="N592">
            <v>0</v>
          </cell>
        </row>
        <row r="593">
          <cell r="A593" t="str">
            <v>0</v>
          </cell>
          <cell r="I593">
            <v>0</v>
          </cell>
          <cell r="N593">
            <v>0</v>
          </cell>
        </row>
        <row r="594">
          <cell r="A594" t="str">
            <v>0</v>
          </cell>
          <cell r="I594">
            <v>0</v>
          </cell>
          <cell r="N594">
            <v>0</v>
          </cell>
        </row>
        <row r="595">
          <cell r="A595" t="str">
            <v>0</v>
          </cell>
          <cell r="I595">
            <v>0</v>
          </cell>
          <cell r="N595">
            <v>0</v>
          </cell>
        </row>
        <row r="596">
          <cell r="A596" t="str">
            <v>0</v>
          </cell>
          <cell r="I596">
            <v>0</v>
          </cell>
          <cell r="N596">
            <v>0</v>
          </cell>
        </row>
        <row r="597">
          <cell r="A597" t="str">
            <v>0</v>
          </cell>
          <cell r="I597">
            <v>0</v>
          </cell>
          <cell r="N597">
            <v>0</v>
          </cell>
        </row>
        <row r="598">
          <cell r="A598" t="str">
            <v>0</v>
          </cell>
          <cell r="I598">
            <v>0</v>
          </cell>
          <cell r="N598">
            <v>0</v>
          </cell>
        </row>
        <row r="599">
          <cell r="A599" t="str">
            <v>0</v>
          </cell>
          <cell r="I599">
            <v>0</v>
          </cell>
          <cell r="N599">
            <v>0</v>
          </cell>
        </row>
        <row r="600">
          <cell r="A600" t="str">
            <v>0</v>
          </cell>
          <cell r="I600">
            <v>0</v>
          </cell>
          <cell r="N600">
            <v>0</v>
          </cell>
        </row>
        <row r="601">
          <cell r="A601" t="str">
            <v>0</v>
          </cell>
          <cell r="I601">
            <v>0</v>
          </cell>
          <cell r="N601">
            <v>0</v>
          </cell>
        </row>
        <row r="602">
          <cell r="A602" t="str">
            <v>0</v>
          </cell>
          <cell r="I602">
            <v>0</v>
          </cell>
          <cell r="N602">
            <v>0</v>
          </cell>
        </row>
        <row r="603">
          <cell r="A603" t="str">
            <v>0</v>
          </cell>
          <cell r="I603">
            <v>0</v>
          </cell>
          <cell r="N603">
            <v>0</v>
          </cell>
        </row>
        <row r="604">
          <cell r="A604" t="str">
            <v>0</v>
          </cell>
          <cell r="I604">
            <v>0</v>
          </cell>
          <cell r="N604">
            <v>0</v>
          </cell>
        </row>
        <row r="605">
          <cell r="A605" t="str">
            <v>0</v>
          </cell>
          <cell r="I605">
            <v>0</v>
          </cell>
          <cell r="N605">
            <v>0</v>
          </cell>
        </row>
        <row r="606">
          <cell r="A606" t="str">
            <v>0</v>
          </cell>
          <cell r="I606">
            <v>0</v>
          </cell>
          <cell r="N606">
            <v>0</v>
          </cell>
        </row>
        <row r="607">
          <cell r="A607" t="str">
            <v>0</v>
          </cell>
          <cell r="I607">
            <v>0</v>
          </cell>
          <cell r="N607">
            <v>0</v>
          </cell>
        </row>
        <row r="608">
          <cell r="A608" t="str">
            <v>0</v>
          </cell>
          <cell r="I608">
            <v>0</v>
          </cell>
          <cell r="N608">
            <v>0</v>
          </cell>
        </row>
        <row r="609">
          <cell r="A609" t="str">
            <v>0</v>
          </cell>
          <cell r="I609">
            <v>0</v>
          </cell>
          <cell r="N609">
            <v>0</v>
          </cell>
        </row>
        <row r="610">
          <cell r="A610" t="str">
            <v>0</v>
          </cell>
          <cell r="I610">
            <v>0</v>
          </cell>
          <cell r="N610">
            <v>0</v>
          </cell>
        </row>
        <row r="611">
          <cell r="A611" t="str">
            <v>0</v>
          </cell>
          <cell r="I611">
            <v>0</v>
          </cell>
          <cell r="N611">
            <v>0</v>
          </cell>
        </row>
        <row r="612">
          <cell r="A612" t="str">
            <v>0</v>
          </cell>
          <cell r="I612">
            <v>0</v>
          </cell>
          <cell r="N612">
            <v>0</v>
          </cell>
        </row>
        <row r="613">
          <cell r="A613" t="str">
            <v>0</v>
          </cell>
          <cell r="I613">
            <v>0</v>
          </cell>
          <cell r="N613">
            <v>0</v>
          </cell>
        </row>
        <row r="614">
          <cell r="A614" t="str">
            <v>0</v>
          </cell>
          <cell r="I614">
            <v>0</v>
          </cell>
          <cell r="N614">
            <v>0</v>
          </cell>
        </row>
        <row r="615">
          <cell r="A615" t="str">
            <v>0</v>
          </cell>
          <cell r="I615">
            <v>0</v>
          </cell>
          <cell r="N615">
            <v>0</v>
          </cell>
        </row>
        <row r="616">
          <cell r="A616" t="str">
            <v>0</v>
          </cell>
          <cell r="I616">
            <v>0</v>
          </cell>
          <cell r="N616">
            <v>0</v>
          </cell>
        </row>
        <row r="617">
          <cell r="A617" t="str">
            <v>0</v>
          </cell>
          <cell r="I617">
            <v>0</v>
          </cell>
          <cell r="N617">
            <v>0</v>
          </cell>
        </row>
        <row r="618">
          <cell r="A618" t="str">
            <v>0</v>
          </cell>
          <cell r="I618">
            <v>0</v>
          </cell>
          <cell r="N618">
            <v>0</v>
          </cell>
        </row>
        <row r="619">
          <cell r="A619" t="str">
            <v>0</v>
          </cell>
          <cell r="I619">
            <v>0</v>
          </cell>
          <cell r="N619">
            <v>0</v>
          </cell>
        </row>
        <row r="620">
          <cell r="A620" t="str">
            <v>0</v>
          </cell>
          <cell r="I620">
            <v>0</v>
          </cell>
          <cell r="N620">
            <v>0</v>
          </cell>
        </row>
        <row r="621">
          <cell r="A621" t="str">
            <v>0</v>
          </cell>
          <cell r="I621">
            <v>0</v>
          </cell>
          <cell r="N621">
            <v>0</v>
          </cell>
        </row>
        <row r="622">
          <cell r="A622" t="str">
            <v>0</v>
          </cell>
          <cell r="I622">
            <v>0</v>
          </cell>
          <cell r="N622">
            <v>0</v>
          </cell>
        </row>
        <row r="623">
          <cell r="A623" t="str">
            <v>0</v>
          </cell>
          <cell r="I623">
            <v>0</v>
          </cell>
          <cell r="N623">
            <v>0</v>
          </cell>
        </row>
        <row r="624">
          <cell r="A624" t="str">
            <v>0</v>
          </cell>
          <cell r="I624">
            <v>0</v>
          </cell>
          <cell r="N624">
            <v>0</v>
          </cell>
        </row>
        <row r="625">
          <cell r="A625" t="str">
            <v>0</v>
          </cell>
          <cell r="I625">
            <v>0</v>
          </cell>
          <cell r="N625">
            <v>0</v>
          </cell>
        </row>
        <row r="626">
          <cell r="A626" t="str">
            <v>0</v>
          </cell>
          <cell r="I626">
            <v>0</v>
          </cell>
          <cell r="N626">
            <v>0</v>
          </cell>
        </row>
        <row r="627">
          <cell r="A627" t="str">
            <v>0</v>
          </cell>
          <cell r="I627">
            <v>0</v>
          </cell>
          <cell r="N627">
            <v>0</v>
          </cell>
        </row>
        <row r="628">
          <cell r="A628" t="str">
            <v>0</v>
          </cell>
          <cell r="I628">
            <v>0</v>
          </cell>
          <cell r="N628">
            <v>0</v>
          </cell>
        </row>
        <row r="629">
          <cell r="A629" t="str">
            <v>0</v>
          </cell>
          <cell r="I629">
            <v>0</v>
          </cell>
          <cell r="N629">
            <v>0</v>
          </cell>
        </row>
        <row r="630">
          <cell r="A630" t="str">
            <v>0</v>
          </cell>
          <cell r="I630">
            <v>0</v>
          </cell>
          <cell r="N630">
            <v>0</v>
          </cell>
        </row>
        <row r="631">
          <cell r="A631" t="str">
            <v>0</v>
          </cell>
          <cell r="I631">
            <v>0</v>
          </cell>
          <cell r="N631">
            <v>0</v>
          </cell>
        </row>
        <row r="632">
          <cell r="A632" t="str">
            <v>0</v>
          </cell>
          <cell r="I632">
            <v>0</v>
          </cell>
          <cell r="N632">
            <v>0</v>
          </cell>
        </row>
        <row r="633">
          <cell r="A633" t="str">
            <v>0</v>
          </cell>
          <cell r="I633">
            <v>0</v>
          </cell>
          <cell r="N633">
            <v>0</v>
          </cell>
        </row>
        <row r="634">
          <cell r="A634" t="str">
            <v>0</v>
          </cell>
          <cell r="I634">
            <v>0</v>
          </cell>
          <cell r="N634">
            <v>0</v>
          </cell>
        </row>
        <row r="635">
          <cell r="A635" t="str">
            <v>0</v>
          </cell>
          <cell r="I635">
            <v>0</v>
          </cell>
          <cell r="N635">
            <v>0</v>
          </cell>
        </row>
        <row r="636">
          <cell r="A636" t="str">
            <v>0</v>
          </cell>
          <cell r="I636">
            <v>0</v>
          </cell>
          <cell r="N636">
            <v>0</v>
          </cell>
        </row>
        <row r="637">
          <cell r="A637" t="str">
            <v>0</v>
          </cell>
          <cell r="I637">
            <v>0</v>
          </cell>
          <cell r="N637">
            <v>0</v>
          </cell>
        </row>
        <row r="638">
          <cell r="A638" t="str">
            <v>0</v>
          </cell>
          <cell r="I638">
            <v>0</v>
          </cell>
          <cell r="N638">
            <v>0</v>
          </cell>
        </row>
        <row r="639">
          <cell r="A639" t="str">
            <v>0</v>
          </cell>
          <cell r="I639">
            <v>0</v>
          </cell>
          <cell r="N639">
            <v>0</v>
          </cell>
        </row>
        <row r="640">
          <cell r="A640" t="str">
            <v>0</v>
          </cell>
          <cell r="I640">
            <v>0</v>
          </cell>
          <cell r="N640">
            <v>0</v>
          </cell>
        </row>
        <row r="641">
          <cell r="A641" t="str">
            <v>0</v>
          </cell>
          <cell r="I641">
            <v>0</v>
          </cell>
          <cell r="N641">
            <v>0</v>
          </cell>
        </row>
        <row r="642">
          <cell r="A642" t="str">
            <v>0</v>
          </cell>
          <cell r="I642">
            <v>0</v>
          </cell>
          <cell r="N642">
            <v>0</v>
          </cell>
        </row>
        <row r="643">
          <cell r="A643" t="str">
            <v>0</v>
          </cell>
          <cell r="I643">
            <v>0</v>
          </cell>
          <cell r="N643">
            <v>0</v>
          </cell>
        </row>
        <row r="644">
          <cell r="A644" t="str">
            <v>0</v>
          </cell>
          <cell r="I644">
            <v>0</v>
          </cell>
          <cell r="N644">
            <v>0</v>
          </cell>
        </row>
        <row r="645">
          <cell r="A645" t="str">
            <v>0</v>
          </cell>
          <cell r="I645">
            <v>0</v>
          </cell>
          <cell r="N645">
            <v>0</v>
          </cell>
        </row>
        <row r="646">
          <cell r="A646" t="str">
            <v>0</v>
          </cell>
          <cell r="I646">
            <v>0</v>
          </cell>
          <cell r="N646">
            <v>0</v>
          </cell>
        </row>
        <row r="647">
          <cell r="A647" t="str">
            <v>0</v>
          </cell>
          <cell r="I647">
            <v>0</v>
          </cell>
          <cell r="N647">
            <v>0</v>
          </cell>
        </row>
        <row r="648">
          <cell r="A648" t="str">
            <v>0</v>
          </cell>
          <cell r="I648">
            <v>0</v>
          </cell>
          <cell r="N648">
            <v>0</v>
          </cell>
        </row>
        <row r="649">
          <cell r="A649" t="str">
            <v>0</v>
          </cell>
          <cell r="I649">
            <v>0</v>
          </cell>
          <cell r="N649">
            <v>0</v>
          </cell>
        </row>
        <row r="650">
          <cell r="A650" t="str">
            <v>0</v>
          </cell>
          <cell r="I650">
            <v>0</v>
          </cell>
          <cell r="N650">
            <v>0</v>
          </cell>
        </row>
        <row r="651">
          <cell r="A651" t="str">
            <v>0</v>
          </cell>
          <cell r="I651">
            <v>0</v>
          </cell>
          <cell r="N651">
            <v>0</v>
          </cell>
        </row>
        <row r="652">
          <cell r="A652" t="str">
            <v>0</v>
          </cell>
          <cell r="I652">
            <v>0</v>
          </cell>
          <cell r="N652">
            <v>0</v>
          </cell>
        </row>
        <row r="653">
          <cell r="A653" t="str">
            <v>0</v>
          </cell>
          <cell r="I653">
            <v>0</v>
          </cell>
          <cell r="N653">
            <v>0</v>
          </cell>
        </row>
        <row r="654">
          <cell r="A654" t="str">
            <v>0</v>
          </cell>
          <cell r="I654">
            <v>0</v>
          </cell>
          <cell r="N654">
            <v>0</v>
          </cell>
        </row>
        <row r="655">
          <cell r="A655" t="str">
            <v>0</v>
          </cell>
          <cell r="I655">
            <v>0</v>
          </cell>
          <cell r="N655">
            <v>0</v>
          </cell>
        </row>
        <row r="656">
          <cell r="A656" t="str">
            <v>0</v>
          </cell>
          <cell r="I656">
            <v>0</v>
          </cell>
          <cell r="N656">
            <v>0</v>
          </cell>
        </row>
        <row r="657">
          <cell r="A657" t="str">
            <v>0</v>
          </cell>
          <cell r="I657">
            <v>0</v>
          </cell>
          <cell r="N657">
            <v>0</v>
          </cell>
        </row>
        <row r="658">
          <cell r="A658" t="str">
            <v>0</v>
          </cell>
          <cell r="I658">
            <v>0</v>
          </cell>
          <cell r="N658">
            <v>0</v>
          </cell>
        </row>
        <row r="659">
          <cell r="A659" t="str">
            <v>0</v>
          </cell>
          <cell r="I659">
            <v>0</v>
          </cell>
          <cell r="N659">
            <v>0</v>
          </cell>
        </row>
        <row r="660">
          <cell r="A660" t="str">
            <v>0</v>
          </cell>
          <cell r="I660">
            <v>0</v>
          </cell>
          <cell r="N660">
            <v>0</v>
          </cell>
        </row>
        <row r="661">
          <cell r="A661" t="str">
            <v>0</v>
          </cell>
          <cell r="I661">
            <v>0</v>
          </cell>
          <cell r="N661">
            <v>0</v>
          </cell>
        </row>
        <row r="662">
          <cell r="A662" t="str">
            <v>0</v>
          </cell>
          <cell r="I662">
            <v>0</v>
          </cell>
          <cell r="N662">
            <v>0</v>
          </cell>
        </row>
        <row r="663">
          <cell r="A663" t="str">
            <v>0</v>
          </cell>
          <cell r="I663">
            <v>0</v>
          </cell>
          <cell r="N663">
            <v>0</v>
          </cell>
        </row>
        <row r="664">
          <cell r="A664" t="str">
            <v>0</v>
          </cell>
          <cell r="I664">
            <v>0</v>
          </cell>
          <cell r="N664">
            <v>0</v>
          </cell>
        </row>
        <row r="665">
          <cell r="A665" t="str">
            <v>0</v>
          </cell>
          <cell r="I665">
            <v>0</v>
          </cell>
          <cell r="N665">
            <v>0</v>
          </cell>
        </row>
        <row r="666">
          <cell r="A666" t="str">
            <v>0</v>
          </cell>
          <cell r="I666">
            <v>0</v>
          </cell>
          <cell r="N666">
            <v>0</v>
          </cell>
        </row>
        <row r="667">
          <cell r="A667" t="str">
            <v>0</v>
          </cell>
          <cell r="I667">
            <v>0</v>
          </cell>
          <cell r="N667">
            <v>0</v>
          </cell>
        </row>
        <row r="668">
          <cell r="A668" t="str">
            <v>0</v>
          </cell>
          <cell r="I668">
            <v>0</v>
          </cell>
          <cell r="N668">
            <v>0</v>
          </cell>
        </row>
        <row r="669">
          <cell r="A669" t="str">
            <v>0</v>
          </cell>
          <cell r="I669">
            <v>0</v>
          </cell>
          <cell r="N669">
            <v>0</v>
          </cell>
        </row>
        <row r="670">
          <cell r="A670" t="str">
            <v>0</v>
          </cell>
          <cell r="I670">
            <v>0</v>
          </cell>
          <cell r="N670">
            <v>0</v>
          </cell>
        </row>
        <row r="671">
          <cell r="A671" t="str">
            <v>0</v>
          </cell>
          <cell r="I671">
            <v>0</v>
          </cell>
          <cell r="N671">
            <v>0</v>
          </cell>
        </row>
        <row r="672">
          <cell r="A672" t="str">
            <v>0</v>
          </cell>
          <cell r="I672">
            <v>0</v>
          </cell>
          <cell r="N672">
            <v>0</v>
          </cell>
        </row>
        <row r="673">
          <cell r="A673" t="str">
            <v>0</v>
          </cell>
          <cell r="I673">
            <v>0</v>
          </cell>
          <cell r="N673">
            <v>0</v>
          </cell>
        </row>
        <row r="674">
          <cell r="A674" t="str">
            <v>0</v>
          </cell>
          <cell r="I674">
            <v>0</v>
          </cell>
          <cell r="N674">
            <v>0</v>
          </cell>
        </row>
        <row r="675">
          <cell r="A675" t="str">
            <v>0</v>
          </cell>
          <cell r="I675">
            <v>0</v>
          </cell>
          <cell r="N675">
            <v>0</v>
          </cell>
        </row>
        <row r="676">
          <cell r="A676" t="str">
            <v>0</v>
          </cell>
          <cell r="I676">
            <v>0</v>
          </cell>
          <cell r="N676">
            <v>0</v>
          </cell>
        </row>
        <row r="677">
          <cell r="A677" t="str">
            <v>0</v>
          </cell>
          <cell r="I677">
            <v>0</v>
          </cell>
          <cell r="N677">
            <v>0</v>
          </cell>
        </row>
        <row r="678">
          <cell r="A678" t="str">
            <v>0</v>
          </cell>
          <cell r="I678">
            <v>0</v>
          </cell>
          <cell r="N678">
            <v>0</v>
          </cell>
        </row>
        <row r="679">
          <cell r="A679" t="str">
            <v>0</v>
          </cell>
          <cell r="I679">
            <v>0</v>
          </cell>
          <cell r="N679">
            <v>0</v>
          </cell>
        </row>
        <row r="680">
          <cell r="A680" t="str">
            <v>0</v>
          </cell>
          <cell r="I680">
            <v>0</v>
          </cell>
          <cell r="N680">
            <v>0</v>
          </cell>
        </row>
        <row r="681">
          <cell r="A681" t="str">
            <v>0</v>
          </cell>
          <cell r="I681">
            <v>0</v>
          </cell>
          <cell r="N681">
            <v>0</v>
          </cell>
        </row>
        <row r="682">
          <cell r="A682" t="str">
            <v>0</v>
          </cell>
          <cell r="I682">
            <v>0</v>
          </cell>
          <cell r="N682">
            <v>0</v>
          </cell>
        </row>
        <row r="683">
          <cell r="A683" t="str">
            <v>0</v>
          </cell>
          <cell r="I683">
            <v>0</v>
          </cell>
          <cell r="N683">
            <v>0</v>
          </cell>
        </row>
        <row r="684">
          <cell r="A684" t="str">
            <v>0</v>
          </cell>
          <cell r="I684">
            <v>0</v>
          </cell>
          <cell r="N684">
            <v>0</v>
          </cell>
        </row>
        <row r="685">
          <cell r="A685" t="str">
            <v>0</v>
          </cell>
          <cell r="I685">
            <v>0</v>
          </cell>
          <cell r="N685">
            <v>0</v>
          </cell>
        </row>
        <row r="686">
          <cell r="A686" t="str">
            <v>0</v>
          </cell>
          <cell r="I686">
            <v>0</v>
          </cell>
          <cell r="N686">
            <v>0</v>
          </cell>
        </row>
        <row r="687">
          <cell r="A687" t="str">
            <v>0</v>
          </cell>
          <cell r="I687">
            <v>0</v>
          </cell>
          <cell r="N687">
            <v>0</v>
          </cell>
        </row>
        <row r="688">
          <cell r="A688" t="str">
            <v>0</v>
          </cell>
          <cell r="I688">
            <v>0</v>
          </cell>
          <cell r="N688">
            <v>0</v>
          </cell>
        </row>
        <row r="689">
          <cell r="A689" t="str">
            <v>0</v>
          </cell>
          <cell r="I689">
            <v>0</v>
          </cell>
          <cell r="N689">
            <v>0</v>
          </cell>
        </row>
        <row r="690">
          <cell r="A690" t="str">
            <v>0</v>
          </cell>
          <cell r="I690">
            <v>0</v>
          </cell>
          <cell r="N690">
            <v>0</v>
          </cell>
        </row>
        <row r="691">
          <cell r="A691" t="str">
            <v>0</v>
          </cell>
          <cell r="I691">
            <v>0</v>
          </cell>
          <cell r="N691">
            <v>0</v>
          </cell>
        </row>
        <row r="692">
          <cell r="A692" t="str">
            <v>0</v>
          </cell>
          <cell r="I692">
            <v>0</v>
          </cell>
          <cell r="N692">
            <v>0</v>
          </cell>
        </row>
        <row r="693">
          <cell r="A693" t="str">
            <v>0</v>
          </cell>
          <cell r="I693">
            <v>0</v>
          </cell>
          <cell r="N693">
            <v>0</v>
          </cell>
        </row>
        <row r="694">
          <cell r="A694" t="str">
            <v>0</v>
          </cell>
          <cell r="I694">
            <v>0</v>
          </cell>
          <cell r="N694">
            <v>0</v>
          </cell>
        </row>
        <row r="695">
          <cell r="A695" t="str">
            <v>0</v>
          </cell>
          <cell r="I695">
            <v>0</v>
          </cell>
          <cell r="N695">
            <v>0</v>
          </cell>
        </row>
        <row r="696">
          <cell r="A696" t="str">
            <v>0</v>
          </cell>
          <cell r="I696">
            <v>0</v>
          </cell>
          <cell r="N696">
            <v>0</v>
          </cell>
        </row>
        <row r="697">
          <cell r="A697" t="str">
            <v>0</v>
          </cell>
          <cell r="I697">
            <v>0</v>
          </cell>
          <cell r="N697">
            <v>0</v>
          </cell>
        </row>
        <row r="698">
          <cell r="A698" t="str">
            <v>0</v>
          </cell>
          <cell r="I698">
            <v>0</v>
          </cell>
          <cell r="N698">
            <v>0</v>
          </cell>
        </row>
        <row r="699">
          <cell r="A699" t="str">
            <v>0</v>
          </cell>
          <cell r="I699">
            <v>0</v>
          </cell>
          <cell r="N699">
            <v>0</v>
          </cell>
        </row>
        <row r="700">
          <cell r="A700" t="str">
            <v>0</v>
          </cell>
          <cell r="I700">
            <v>0</v>
          </cell>
          <cell r="N700">
            <v>0</v>
          </cell>
        </row>
        <row r="701">
          <cell r="A701" t="str">
            <v>0</v>
          </cell>
          <cell r="I701">
            <v>0</v>
          </cell>
          <cell r="N701">
            <v>0</v>
          </cell>
        </row>
        <row r="702">
          <cell r="A702" t="str">
            <v>0</v>
          </cell>
          <cell r="I702">
            <v>0</v>
          </cell>
          <cell r="N702">
            <v>0</v>
          </cell>
        </row>
        <row r="703">
          <cell r="A703" t="str">
            <v>0</v>
          </cell>
          <cell r="I703">
            <v>0</v>
          </cell>
          <cell r="N703">
            <v>0</v>
          </cell>
        </row>
        <row r="704">
          <cell r="A704" t="str">
            <v>0</v>
          </cell>
          <cell r="I704">
            <v>0</v>
          </cell>
          <cell r="N704">
            <v>0</v>
          </cell>
        </row>
        <row r="705">
          <cell r="A705" t="str">
            <v>0</v>
          </cell>
          <cell r="I705">
            <v>0</v>
          </cell>
          <cell r="N705">
            <v>0</v>
          </cell>
        </row>
        <row r="706">
          <cell r="A706" t="str">
            <v>0</v>
          </cell>
          <cell r="I706">
            <v>0</v>
          </cell>
          <cell r="N706">
            <v>0</v>
          </cell>
        </row>
        <row r="707">
          <cell r="A707" t="str">
            <v>0</v>
          </cell>
          <cell r="I707">
            <v>0</v>
          </cell>
          <cell r="N707">
            <v>0</v>
          </cell>
        </row>
        <row r="708">
          <cell r="A708" t="str">
            <v>0</v>
          </cell>
          <cell r="I708">
            <v>0</v>
          </cell>
          <cell r="N708">
            <v>0</v>
          </cell>
        </row>
        <row r="709">
          <cell r="A709" t="str">
            <v>0</v>
          </cell>
          <cell r="I709">
            <v>0</v>
          </cell>
          <cell r="N709">
            <v>0</v>
          </cell>
        </row>
        <row r="710">
          <cell r="A710" t="str">
            <v>0</v>
          </cell>
          <cell r="I710">
            <v>0</v>
          </cell>
          <cell r="N710">
            <v>0</v>
          </cell>
        </row>
        <row r="711">
          <cell r="A711" t="str">
            <v>0</v>
          </cell>
          <cell r="I711">
            <v>0</v>
          </cell>
          <cell r="N711">
            <v>0</v>
          </cell>
        </row>
        <row r="712">
          <cell r="A712" t="str">
            <v>0</v>
          </cell>
          <cell r="I712">
            <v>0</v>
          </cell>
          <cell r="N712">
            <v>0</v>
          </cell>
        </row>
        <row r="713">
          <cell r="A713" t="str">
            <v>0</v>
          </cell>
          <cell r="I713">
            <v>0</v>
          </cell>
          <cell r="N713">
            <v>0</v>
          </cell>
        </row>
        <row r="714">
          <cell r="A714" t="str">
            <v>0</v>
          </cell>
          <cell r="I714">
            <v>0</v>
          </cell>
          <cell r="N714">
            <v>0</v>
          </cell>
        </row>
        <row r="715">
          <cell r="A715" t="str">
            <v>0</v>
          </cell>
          <cell r="I715">
            <v>0</v>
          </cell>
          <cell r="N715">
            <v>0</v>
          </cell>
        </row>
        <row r="716">
          <cell r="A716" t="str">
            <v>0</v>
          </cell>
          <cell r="I716">
            <v>0</v>
          </cell>
          <cell r="N716">
            <v>0</v>
          </cell>
        </row>
        <row r="717">
          <cell r="A717" t="str">
            <v>0</v>
          </cell>
          <cell r="I717">
            <v>0</v>
          </cell>
          <cell r="N717">
            <v>0</v>
          </cell>
        </row>
        <row r="718">
          <cell r="A718" t="str">
            <v>0</v>
          </cell>
          <cell r="I718">
            <v>0</v>
          </cell>
          <cell r="N718">
            <v>0</v>
          </cell>
        </row>
        <row r="719">
          <cell r="A719" t="str">
            <v>0</v>
          </cell>
          <cell r="I719">
            <v>0</v>
          </cell>
          <cell r="N719">
            <v>0</v>
          </cell>
        </row>
        <row r="720">
          <cell r="A720" t="str">
            <v>0</v>
          </cell>
          <cell r="I720">
            <v>0</v>
          </cell>
          <cell r="N720">
            <v>0</v>
          </cell>
        </row>
        <row r="721">
          <cell r="A721" t="str">
            <v>0</v>
          </cell>
          <cell r="I721">
            <v>0</v>
          </cell>
          <cell r="N721">
            <v>0</v>
          </cell>
        </row>
        <row r="722">
          <cell r="A722" t="str">
            <v>0</v>
          </cell>
          <cell r="I722">
            <v>0</v>
          </cell>
          <cell r="N722">
            <v>0</v>
          </cell>
        </row>
        <row r="723">
          <cell r="A723" t="str">
            <v>0</v>
          </cell>
          <cell r="I723">
            <v>0</v>
          </cell>
          <cell r="N723">
            <v>0</v>
          </cell>
        </row>
        <row r="724">
          <cell r="A724" t="str">
            <v>0</v>
          </cell>
          <cell r="I724">
            <v>0</v>
          </cell>
          <cell r="N724">
            <v>0</v>
          </cell>
        </row>
        <row r="725">
          <cell r="A725" t="str">
            <v>0</v>
          </cell>
          <cell r="I725">
            <v>0</v>
          </cell>
          <cell r="N725">
            <v>0</v>
          </cell>
        </row>
        <row r="726">
          <cell r="A726" t="str">
            <v>0</v>
          </cell>
          <cell r="I726">
            <v>0</v>
          </cell>
          <cell r="N726">
            <v>0</v>
          </cell>
        </row>
        <row r="727">
          <cell r="A727" t="str">
            <v>0</v>
          </cell>
          <cell r="I727">
            <v>0</v>
          </cell>
          <cell r="N727">
            <v>0</v>
          </cell>
        </row>
        <row r="728">
          <cell r="A728" t="str">
            <v>0</v>
          </cell>
          <cell r="I728">
            <v>0</v>
          </cell>
          <cell r="N728">
            <v>0</v>
          </cell>
        </row>
        <row r="729">
          <cell r="A729" t="str">
            <v>0</v>
          </cell>
          <cell r="I729">
            <v>0</v>
          </cell>
          <cell r="N729">
            <v>0</v>
          </cell>
        </row>
        <row r="730">
          <cell r="A730" t="str">
            <v>0</v>
          </cell>
          <cell r="I730">
            <v>0</v>
          </cell>
          <cell r="N730">
            <v>0</v>
          </cell>
        </row>
        <row r="731">
          <cell r="A731" t="str">
            <v>0</v>
          </cell>
          <cell r="I731">
            <v>0</v>
          </cell>
          <cell r="N731">
            <v>0</v>
          </cell>
        </row>
        <row r="732">
          <cell r="A732" t="str">
            <v>0</v>
          </cell>
          <cell r="I732">
            <v>0</v>
          </cell>
          <cell r="N732">
            <v>0</v>
          </cell>
        </row>
        <row r="733">
          <cell r="A733" t="str">
            <v>0</v>
          </cell>
          <cell r="I733">
            <v>0</v>
          </cell>
          <cell r="N733">
            <v>0</v>
          </cell>
        </row>
        <row r="734">
          <cell r="A734" t="str">
            <v>0</v>
          </cell>
          <cell r="I734">
            <v>0</v>
          </cell>
          <cell r="N734">
            <v>0</v>
          </cell>
        </row>
        <row r="735">
          <cell r="A735" t="str">
            <v>0</v>
          </cell>
          <cell r="I735">
            <v>0</v>
          </cell>
          <cell r="N735">
            <v>0</v>
          </cell>
        </row>
        <row r="736">
          <cell r="A736" t="str">
            <v>0</v>
          </cell>
          <cell r="I736">
            <v>0</v>
          </cell>
          <cell r="N736">
            <v>0</v>
          </cell>
        </row>
        <row r="737">
          <cell r="A737" t="str">
            <v>0</v>
          </cell>
          <cell r="I737">
            <v>0</v>
          </cell>
          <cell r="N737">
            <v>0</v>
          </cell>
        </row>
        <row r="738">
          <cell r="A738" t="str">
            <v>0</v>
          </cell>
          <cell r="I738">
            <v>0</v>
          </cell>
          <cell r="N738">
            <v>0</v>
          </cell>
        </row>
        <row r="739">
          <cell r="A739" t="str">
            <v>0</v>
          </cell>
          <cell r="I739">
            <v>0</v>
          </cell>
          <cell r="N739">
            <v>0</v>
          </cell>
        </row>
        <row r="740">
          <cell r="A740" t="str">
            <v>0</v>
          </cell>
          <cell r="I740">
            <v>0</v>
          </cell>
          <cell r="N740">
            <v>0</v>
          </cell>
        </row>
        <row r="741">
          <cell r="A741" t="str">
            <v>0</v>
          </cell>
          <cell r="I741">
            <v>0</v>
          </cell>
          <cell r="N741">
            <v>0</v>
          </cell>
        </row>
        <row r="742">
          <cell r="A742" t="str">
            <v>0</v>
          </cell>
          <cell r="I742">
            <v>0</v>
          </cell>
          <cell r="N742">
            <v>0</v>
          </cell>
        </row>
        <row r="743">
          <cell r="A743" t="str">
            <v>0</v>
          </cell>
          <cell r="I743">
            <v>0</v>
          </cell>
          <cell r="N743">
            <v>0</v>
          </cell>
        </row>
        <row r="744">
          <cell r="A744" t="str">
            <v>0</v>
          </cell>
          <cell r="I744">
            <v>0</v>
          </cell>
          <cell r="N744">
            <v>0</v>
          </cell>
        </row>
        <row r="745">
          <cell r="A745" t="str">
            <v>0</v>
          </cell>
          <cell r="I745">
            <v>0</v>
          </cell>
          <cell r="N745">
            <v>0</v>
          </cell>
        </row>
        <row r="746">
          <cell r="A746" t="str">
            <v>0</v>
          </cell>
          <cell r="I746">
            <v>0</v>
          </cell>
          <cell r="N746">
            <v>0</v>
          </cell>
        </row>
        <row r="747">
          <cell r="A747" t="str">
            <v>0</v>
          </cell>
          <cell r="I747">
            <v>0</v>
          </cell>
          <cell r="N747">
            <v>0</v>
          </cell>
        </row>
        <row r="748">
          <cell r="A748" t="str">
            <v>0</v>
          </cell>
          <cell r="I748">
            <v>0</v>
          </cell>
          <cell r="N748">
            <v>0</v>
          </cell>
        </row>
        <row r="749">
          <cell r="A749" t="str">
            <v>0</v>
          </cell>
          <cell r="I749">
            <v>0</v>
          </cell>
          <cell r="N749">
            <v>0</v>
          </cell>
        </row>
        <row r="750">
          <cell r="A750" t="str">
            <v>0</v>
          </cell>
          <cell r="I750">
            <v>0</v>
          </cell>
          <cell r="N750">
            <v>0</v>
          </cell>
        </row>
        <row r="751">
          <cell r="A751" t="str">
            <v>0</v>
          </cell>
          <cell r="I751">
            <v>0</v>
          </cell>
          <cell r="N751">
            <v>0</v>
          </cell>
        </row>
        <row r="752">
          <cell r="A752" t="str">
            <v>0</v>
          </cell>
          <cell r="I752">
            <v>0</v>
          </cell>
          <cell r="N752">
            <v>0</v>
          </cell>
        </row>
        <row r="753">
          <cell r="A753" t="str">
            <v>0</v>
          </cell>
          <cell r="I753">
            <v>0</v>
          </cell>
          <cell r="N753">
            <v>0</v>
          </cell>
        </row>
        <row r="754">
          <cell r="A754" t="str">
            <v>0</v>
          </cell>
          <cell r="I754">
            <v>0</v>
          </cell>
          <cell r="N754">
            <v>0</v>
          </cell>
        </row>
        <row r="755">
          <cell r="A755" t="str">
            <v>0</v>
          </cell>
          <cell r="I755">
            <v>0</v>
          </cell>
          <cell r="N755">
            <v>0</v>
          </cell>
        </row>
        <row r="756">
          <cell r="A756" t="str">
            <v>0</v>
          </cell>
          <cell r="I756">
            <v>0</v>
          </cell>
          <cell r="N756">
            <v>0</v>
          </cell>
        </row>
        <row r="757">
          <cell r="A757" t="str">
            <v>0</v>
          </cell>
          <cell r="I757">
            <v>0</v>
          </cell>
          <cell r="N757">
            <v>0</v>
          </cell>
        </row>
        <row r="758">
          <cell r="A758" t="str">
            <v>0</v>
          </cell>
          <cell r="I758">
            <v>0</v>
          </cell>
          <cell r="N758">
            <v>0</v>
          </cell>
        </row>
        <row r="759">
          <cell r="A759" t="str">
            <v>0</v>
          </cell>
          <cell r="I759">
            <v>0</v>
          </cell>
          <cell r="N759">
            <v>0</v>
          </cell>
        </row>
        <row r="760">
          <cell r="A760" t="str">
            <v>0</v>
          </cell>
          <cell r="I760">
            <v>0</v>
          </cell>
          <cell r="N760">
            <v>0</v>
          </cell>
        </row>
        <row r="761">
          <cell r="A761" t="str">
            <v>0</v>
          </cell>
          <cell r="I761">
            <v>0</v>
          </cell>
          <cell r="N761">
            <v>0</v>
          </cell>
        </row>
        <row r="762">
          <cell r="A762" t="str">
            <v>0</v>
          </cell>
          <cell r="I762">
            <v>0</v>
          </cell>
          <cell r="N762">
            <v>0</v>
          </cell>
        </row>
        <row r="763">
          <cell r="A763" t="str">
            <v>0</v>
          </cell>
          <cell r="I763">
            <v>0</v>
          </cell>
          <cell r="N763">
            <v>0</v>
          </cell>
        </row>
        <row r="764">
          <cell r="A764" t="str">
            <v>0</v>
          </cell>
          <cell r="I764">
            <v>0</v>
          </cell>
          <cell r="N764">
            <v>0</v>
          </cell>
        </row>
        <row r="765">
          <cell r="A765" t="str">
            <v>0</v>
          </cell>
          <cell r="I765">
            <v>0</v>
          </cell>
          <cell r="N765">
            <v>0</v>
          </cell>
        </row>
        <row r="766">
          <cell r="A766" t="str">
            <v>0</v>
          </cell>
          <cell r="I766">
            <v>0</v>
          </cell>
          <cell r="N766">
            <v>0</v>
          </cell>
        </row>
        <row r="767">
          <cell r="A767" t="str">
            <v>0</v>
          </cell>
          <cell r="I767">
            <v>0</v>
          </cell>
          <cell r="N767">
            <v>0</v>
          </cell>
        </row>
        <row r="768">
          <cell r="A768" t="str">
            <v>0</v>
          </cell>
          <cell r="I768">
            <v>0</v>
          </cell>
          <cell r="N768">
            <v>0</v>
          </cell>
        </row>
        <row r="769">
          <cell r="A769" t="str">
            <v>0</v>
          </cell>
          <cell r="I769">
            <v>0</v>
          </cell>
          <cell r="N769">
            <v>0</v>
          </cell>
        </row>
        <row r="770">
          <cell r="A770" t="str">
            <v>0</v>
          </cell>
          <cell r="I770">
            <v>0</v>
          </cell>
          <cell r="N770">
            <v>0</v>
          </cell>
        </row>
        <row r="771">
          <cell r="A771" t="str">
            <v>0</v>
          </cell>
          <cell r="I771">
            <v>0</v>
          </cell>
          <cell r="N771">
            <v>0</v>
          </cell>
        </row>
        <row r="772">
          <cell r="A772" t="str">
            <v>0</v>
          </cell>
          <cell r="I772">
            <v>0</v>
          </cell>
          <cell r="N772">
            <v>0</v>
          </cell>
        </row>
        <row r="773">
          <cell r="A773" t="str">
            <v>0</v>
          </cell>
          <cell r="I773">
            <v>0</v>
          </cell>
          <cell r="N773">
            <v>0</v>
          </cell>
        </row>
        <row r="774">
          <cell r="A774" t="str">
            <v>0</v>
          </cell>
          <cell r="I774">
            <v>0</v>
          </cell>
          <cell r="N774">
            <v>0</v>
          </cell>
        </row>
        <row r="775">
          <cell r="A775" t="str">
            <v>0</v>
          </cell>
          <cell r="I775">
            <v>0</v>
          </cell>
          <cell r="N775">
            <v>0</v>
          </cell>
        </row>
        <row r="776">
          <cell r="A776" t="str">
            <v>0</v>
          </cell>
          <cell r="I776">
            <v>0</v>
          </cell>
          <cell r="N776">
            <v>0</v>
          </cell>
        </row>
        <row r="777">
          <cell r="A777" t="str">
            <v>0</v>
          </cell>
          <cell r="I777">
            <v>0</v>
          </cell>
          <cell r="N777">
            <v>0</v>
          </cell>
        </row>
        <row r="778">
          <cell r="A778" t="str">
            <v>0</v>
          </cell>
          <cell r="I778">
            <v>0</v>
          </cell>
          <cell r="N778">
            <v>0</v>
          </cell>
        </row>
        <row r="779">
          <cell r="A779" t="str">
            <v>0</v>
          </cell>
          <cell r="I779">
            <v>0</v>
          </cell>
          <cell r="N779">
            <v>0</v>
          </cell>
        </row>
        <row r="780">
          <cell r="A780" t="str">
            <v>0</v>
          </cell>
          <cell r="I780">
            <v>0</v>
          </cell>
          <cell r="N780">
            <v>0</v>
          </cell>
        </row>
        <row r="781">
          <cell r="A781" t="str">
            <v>0</v>
          </cell>
          <cell r="I781">
            <v>0</v>
          </cell>
          <cell r="N781">
            <v>0</v>
          </cell>
        </row>
        <row r="782">
          <cell r="A782" t="str">
            <v>0</v>
          </cell>
          <cell r="I782">
            <v>0</v>
          </cell>
          <cell r="N782">
            <v>0</v>
          </cell>
        </row>
        <row r="783">
          <cell r="A783" t="str">
            <v>0</v>
          </cell>
          <cell r="I783">
            <v>0</v>
          </cell>
          <cell r="N783">
            <v>0</v>
          </cell>
        </row>
        <row r="784">
          <cell r="A784" t="str">
            <v>0</v>
          </cell>
          <cell r="I784">
            <v>0</v>
          </cell>
          <cell r="N784">
            <v>0</v>
          </cell>
        </row>
        <row r="785">
          <cell r="A785" t="str">
            <v>0</v>
          </cell>
          <cell r="I785">
            <v>0</v>
          </cell>
          <cell r="N785">
            <v>0</v>
          </cell>
        </row>
        <row r="786">
          <cell r="A786" t="str">
            <v>0</v>
          </cell>
          <cell r="I786">
            <v>0</v>
          </cell>
          <cell r="N786">
            <v>0</v>
          </cell>
        </row>
        <row r="787">
          <cell r="A787" t="str">
            <v>0</v>
          </cell>
          <cell r="I787">
            <v>0</v>
          </cell>
          <cell r="N787">
            <v>0</v>
          </cell>
        </row>
        <row r="788">
          <cell r="A788" t="str">
            <v>0</v>
          </cell>
          <cell r="I788">
            <v>0</v>
          </cell>
          <cell r="N788">
            <v>0</v>
          </cell>
        </row>
        <row r="789">
          <cell r="A789" t="str">
            <v>0</v>
          </cell>
          <cell r="I789">
            <v>0</v>
          </cell>
          <cell r="N789">
            <v>0</v>
          </cell>
        </row>
        <row r="790">
          <cell r="A790" t="str">
            <v>0</v>
          </cell>
          <cell r="I790">
            <v>0</v>
          </cell>
          <cell r="N790">
            <v>0</v>
          </cell>
        </row>
        <row r="791">
          <cell r="A791" t="str">
            <v>0</v>
          </cell>
          <cell r="I791">
            <v>0</v>
          </cell>
          <cell r="N791">
            <v>0</v>
          </cell>
        </row>
        <row r="792">
          <cell r="A792" t="str">
            <v>0</v>
          </cell>
          <cell r="I792">
            <v>0</v>
          </cell>
          <cell r="N792">
            <v>0</v>
          </cell>
        </row>
        <row r="793">
          <cell r="A793" t="str">
            <v>0</v>
          </cell>
          <cell r="I793">
            <v>0</v>
          </cell>
          <cell r="N793">
            <v>0</v>
          </cell>
        </row>
        <row r="794">
          <cell r="A794" t="str">
            <v>0</v>
          </cell>
          <cell r="I794">
            <v>0</v>
          </cell>
          <cell r="N794">
            <v>0</v>
          </cell>
        </row>
        <row r="795">
          <cell r="A795" t="str">
            <v>0</v>
          </cell>
          <cell r="I795">
            <v>0</v>
          </cell>
          <cell r="N795">
            <v>0</v>
          </cell>
        </row>
        <row r="796">
          <cell r="A796" t="str">
            <v>0</v>
          </cell>
          <cell r="I796">
            <v>0</v>
          </cell>
          <cell r="N796">
            <v>0</v>
          </cell>
        </row>
        <row r="797">
          <cell r="A797" t="str">
            <v>0</v>
          </cell>
          <cell r="I797">
            <v>0</v>
          </cell>
          <cell r="N797">
            <v>0</v>
          </cell>
        </row>
        <row r="798">
          <cell r="A798" t="str">
            <v>0</v>
          </cell>
          <cell r="I798">
            <v>0</v>
          </cell>
          <cell r="N798">
            <v>0</v>
          </cell>
        </row>
        <row r="799">
          <cell r="A799" t="str">
            <v>0</v>
          </cell>
          <cell r="I799">
            <v>0</v>
          </cell>
          <cell r="N799">
            <v>0</v>
          </cell>
        </row>
        <row r="800">
          <cell r="A800" t="str">
            <v>0</v>
          </cell>
          <cell r="I800">
            <v>0</v>
          </cell>
          <cell r="N800">
            <v>0</v>
          </cell>
        </row>
        <row r="801">
          <cell r="A801" t="str">
            <v>0</v>
          </cell>
          <cell r="I801">
            <v>0</v>
          </cell>
          <cell r="N801">
            <v>0</v>
          </cell>
        </row>
        <row r="802">
          <cell r="A802" t="str">
            <v>0</v>
          </cell>
          <cell r="I802">
            <v>0</v>
          </cell>
          <cell r="N802">
            <v>0</v>
          </cell>
        </row>
        <row r="803">
          <cell r="A803" t="str">
            <v>0</v>
          </cell>
          <cell r="I803">
            <v>0</v>
          </cell>
          <cell r="N803">
            <v>0</v>
          </cell>
        </row>
        <row r="804">
          <cell r="A804" t="str">
            <v>0</v>
          </cell>
          <cell r="I804">
            <v>0</v>
          </cell>
          <cell r="N804">
            <v>0</v>
          </cell>
        </row>
        <row r="805">
          <cell r="A805" t="str">
            <v>0</v>
          </cell>
          <cell r="I805">
            <v>0</v>
          </cell>
          <cell r="N805">
            <v>0</v>
          </cell>
        </row>
        <row r="806">
          <cell r="A806" t="str">
            <v>0</v>
          </cell>
          <cell r="I806">
            <v>0</v>
          </cell>
          <cell r="N806">
            <v>0</v>
          </cell>
        </row>
        <row r="807">
          <cell r="A807" t="str">
            <v>0</v>
          </cell>
          <cell r="I807">
            <v>0</v>
          </cell>
          <cell r="N807">
            <v>0</v>
          </cell>
        </row>
        <row r="808">
          <cell r="A808" t="str">
            <v>0</v>
          </cell>
          <cell r="I808">
            <v>0</v>
          </cell>
          <cell r="N808">
            <v>0</v>
          </cell>
        </row>
        <row r="809">
          <cell r="A809" t="str">
            <v>0</v>
          </cell>
          <cell r="I809">
            <v>0</v>
          </cell>
          <cell r="N809">
            <v>0</v>
          </cell>
        </row>
        <row r="810">
          <cell r="A810" t="str">
            <v>0</v>
          </cell>
          <cell r="I810">
            <v>0</v>
          </cell>
          <cell r="N810">
            <v>0</v>
          </cell>
        </row>
        <row r="811">
          <cell r="A811" t="str">
            <v>0</v>
          </cell>
          <cell r="I811">
            <v>0</v>
          </cell>
          <cell r="N811">
            <v>0</v>
          </cell>
        </row>
        <row r="812">
          <cell r="A812" t="str">
            <v>0</v>
          </cell>
          <cell r="I812">
            <v>0</v>
          </cell>
          <cell r="N812">
            <v>0</v>
          </cell>
        </row>
        <row r="813">
          <cell r="A813" t="str">
            <v>0</v>
          </cell>
          <cell r="I813">
            <v>0</v>
          </cell>
          <cell r="N813">
            <v>0</v>
          </cell>
        </row>
        <row r="814">
          <cell r="A814" t="str">
            <v>0</v>
          </cell>
          <cell r="I814">
            <v>0</v>
          </cell>
          <cell r="N814">
            <v>0</v>
          </cell>
        </row>
        <row r="815">
          <cell r="A815" t="str">
            <v>0</v>
          </cell>
          <cell r="I815">
            <v>0</v>
          </cell>
          <cell r="N815">
            <v>0</v>
          </cell>
        </row>
        <row r="816">
          <cell r="A816" t="str">
            <v>0</v>
          </cell>
          <cell r="I816">
            <v>0</v>
          </cell>
          <cell r="N816">
            <v>0</v>
          </cell>
        </row>
        <row r="817">
          <cell r="A817" t="str">
            <v>0</v>
          </cell>
          <cell r="I817">
            <v>0</v>
          </cell>
          <cell r="N817">
            <v>0</v>
          </cell>
        </row>
        <row r="818">
          <cell r="A818" t="str">
            <v>0</v>
          </cell>
          <cell r="I818">
            <v>0</v>
          </cell>
          <cell r="N818">
            <v>0</v>
          </cell>
        </row>
        <row r="819">
          <cell r="A819" t="str">
            <v>0</v>
          </cell>
          <cell r="I819">
            <v>0</v>
          </cell>
          <cell r="N819">
            <v>0</v>
          </cell>
        </row>
        <row r="820">
          <cell r="A820" t="str">
            <v>0</v>
          </cell>
          <cell r="I820">
            <v>0</v>
          </cell>
          <cell r="N820">
            <v>0</v>
          </cell>
        </row>
        <row r="821">
          <cell r="A821" t="str">
            <v>0</v>
          </cell>
          <cell r="I821">
            <v>0</v>
          </cell>
          <cell r="N821">
            <v>0</v>
          </cell>
        </row>
        <row r="822">
          <cell r="A822" t="str">
            <v>0</v>
          </cell>
          <cell r="I822">
            <v>0</v>
          </cell>
          <cell r="N822">
            <v>0</v>
          </cell>
        </row>
        <row r="823">
          <cell r="A823" t="str">
            <v>0</v>
          </cell>
          <cell r="I823">
            <v>0</v>
          </cell>
          <cell r="N823">
            <v>0</v>
          </cell>
        </row>
        <row r="824">
          <cell r="A824" t="str">
            <v>0</v>
          </cell>
          <cell r="I824">
            <v>0</v>
          </cell>
          <cell r="N824">
            <v>0</v>
          </cell>
        </row>
        <row r="825">
          <cell r="A825" t="str">
            <v>0</v>
          </cell>
          <cell r="I825">
            <v>0</v>
          </cell>
          <cell r="N825">
            <v>0</v>
          </cell>
        </row>
        <row r="826">
          <cell r="A826" t="str">
            <v>0</v>
          </cell>
          <cell r="I826">
            <v>0</v>
          </cell>
          <cell r="N826">
            <v>0</v>
          </cell>
        </row>
        <row r="827">
          <cell r="A827" t="str">
            <v>0</v>
          </cell>
          <cell r="I827">
            <v>0</v>
          </cell>
          <cell r="N827">
            <v>0</v>
          </cell>
        </row>
        <row r="828">
          <cell r="A828" t="str">
            <v>0</v>
          </cell>
          <cell r="I828">
            <v>0</v>
          </cell>
          <cell r="N828">
            <v>0</v>
          </cell>
        </row>
        <row r="829">
          <cell r="A829" t="str">
            <v>0</v>
          </cell>
          <cell r="I829">
            <v>0</v>
          </cell>
          <cell r="N829">
            <v>0</v>
          </cell>
        </row>
        <row r="830">
          <cell r="A830" t="str">
            <v>0</v>
          </cell>
          <cell r="I830">
            <v>0</v>
          </cell>
          <cell r="N830">
            <v>0</v>
          </cell>
        </row>
        <row r="831">
          <cell r="A831" t="str">
            <v>0</v>
          </cell>
          <cell r="I831">
            <v>0</v>
          </cell>
          <cell r="N831">
            <v>0</v>
          </cell>
        </row>
        <row r="832">
          <cell r="A832" t="str">
            <v>0</v>
          </cell>
          <cell r="I832">
            <v>0</v>
          </cell>
          <cell r="N832">
            <v>0</v>
          </cell>
        </row>
        <row r="833">
          <cell r="A833" t="str">
            <v>0</v>
          </cell>
          <cell r="I833">
            <v>0</v>
          </cell>
          <cell r="N833">
            <v>0</v>
          </cell>
        </row>
        <row r="834">
          <cell r="A834" t="str">
            <v>0</v>
          </cell>
          <cell r="I834">
            <v>0</v>
          </cell>
          <cell r="N834">
            <v>0</v>
          </cell>
        </row>
        <row r="835">
          <cell r="A835" t="str">
            <v>0</v>
          </cell>
          <cell r="I835">
            <v>0</v>
          </cell>
          <cell r="N835">
            <v>0</v>
          </cell>
        </row>
        <row r="836">
          <cell r="A836" t="str">
            <v>0</v>
          </cell>
          <cell r="I836">
            <v>0</v>
          </cell>
          <cell r="N836">
            <v>0</v>
          </cell>
        </row>
        <row r="837">
          <cell r="A837" t="str">
            <v>0</v>
          </cell>
          <cell r="I837">
            <v>0</v>
          </cell>
          <cell r="N837">
            <v>0</v>
          </cell>
        </row>
        <row r="838">
          <cell r="A838" t="str">
            <v>0</v>
          </cell>
          <cell r="I838">
            <v>0</v>
          </cell>
          <cell r="N838">
            <v>0</v>
          </cell>
        </row>
        <row r="839">
          <cell r="A839" t="str">
            <v>0</v>
          </cell>
          <cell r="I839">
            <v>0</v>
          </cell>
          <cell r="N839">
            <v>0</v>
          </cell>
        </row>
        <row r="840">
          <cell r="A840" t="str">
            <v>0</v>
          </cell>
          <cell r="I840">
            <v>0</v>
          </cell>
          <cell r="N840">
            <v>0</v>
          </cell>
        </row>
        <row r="841">
          <cell r="A841" t="str">
            <v>0</v>
          </cell>
          <cell r="I841">
            <v>0</v>
          </cell>
          <cell r="N841">
            <v>0</v>
          </cell>
        </row>
        <row r="842">
          <cell r="A842" t="str">
            <v>0</v>
          </cell>
          <cell r="I842">
            <v>0</v>
          </cell>
          <cell r="N842">
            <v>0</v>
          </cell>
        </row>
        <row r="843">
          <cell r="A843" t="str">
            <v>0</v>
          </cell>
          <cell r="I843">
            <v>0</v>
          </cell>
          <cell r="N843">
            <v>0</v>
          </cell>
        </row>
        <row r="844">
          <cell r="A844" t="str">
            <v>0</v>
          </cell>
          <cell r="I844">
            <v>0</v>
          </cell>
          <cell r="N844">
            <v>0</v>
          </cell>
        </row>
        <row r="845">
          <cell r="A845" t="str">
            <v>0</v>
          </cell>
          <cell r="I845">
            <v>0</v>
          </cell>
          <cell r="N845">
            <v>0</v>
          </cell>
        </row>
        <row r="846">
          <cell r="A846" t="str">
            <v>0</v>
          </cell>
          <cell r="I846">
            <v>0</v>
          </cell>
          <cell r="N846">
            <v>0</v>
          </cell>
        </row>
        <row r="847">
          <cell r="A847" t="str">
            <v>0</v>
          </cell>
          <cell r="I847">
            <v>0</v>
          </cell>
          <cell r="N847">
            <v>0</v>
          </cell>
        </row>
        <row r="848">
          <cell r="A848" t="str">
            <v>0</v>
          </cell>
          <cell r="I848">
            <v>0</v>
          </cell>
          <cell r="N848">
            <v>0</v>
          </cell>
        </row>
        <row r="849">
          <cell r="A849" t="str">
            <v>0</v>
          </cell>
          <cell r="I849">
            <v>0</v>
          </cell>
          <cell r="N849">
            <v>0</v>
          </cell>
        </row>
        <row r="850">
          <cell r="A850" t="str">
            <v>0</v>
          </cell>
          <cell r="I850">
            <v>0</v>
          </cell>
          <cell r="N850">
            <v>0</v>
          </cell>
        </row>
        <row r="851">
          <cell r="A851" t="str">
            <v>0</v>
          </cell>
          <cell r="I851">
            <v>0</v>
          </cell>
          <cell r="N851">
            <v>0</v>
          </cell>
        </row>
        <row r="852">
          <cell r="A852" t="str">
            <v>0</v>
          </cell>
          <cell r="I852">
            <v>0</v>
          </cell>
          <cell r="N852">
            <v>0</v>
          </cell>
        </row>
        <row r="853">
          <cell r="A853" t="str">
            <v>0</v>
          </cell>
          <cell r="I853">
            <v>0</v>
          </cell>
          <cell r="N853">
            <v>0</v>
          </cell>
        </row>
        <row r="854">
          <cell r="A854" t="str">
            <v>0</v>
          </cell>
          <cell r="I854">
            <v>0</v>
          </cell>
          <cell r="N854">
            <v>0</v>
          </cell>
        </row>
        <row r="855">
          <cell r="A855" t="str">
            <v>0</v>
          </cell>
          <cell r="I855">
            <v>0</v>
          </cell>
          <cell r="N855">
            <v>0</v>
          </cell>
        </row>
        <row r="856">
          <cell r="A856" t="str">
            <v>0</v>
          </cell>
          <cell r="I856">
            <v>0</v>
          </cell>
          <cell r="N856">
            <v>0</v>
          </cell>
        </row>
        <row r="857">
          <cell r="A857" t="str">
            <v>0</v>
          </cell>
          <cell r="I857">
            <v>0</v>
          </cell>
          <cell r="N857">
            <v>0</v>
          </cell>
        </row>
        <row r="858">
          <cell r="A858" t="str">
            <v>0</v>
          </cell>
          <cell r="I858">
            <v>0</v>
          </cell>
          <cell r="N858">
            <v>0</v>
          </cell>
        </row>
        <row r="859">
          <cell r="A859" t="str">
            <v>0</v>
          </cell>
          <cell r="I859">
            <v>0</v>
          </cell>
          <cell r="N859">
            <v>0</v>
          </cell>
        </row>
        <row r="860">
          <cell r="A860" t="str">
            <v>0</v>
          </cell>
          <cell r="I860">
            <v>0</v>
          </cell>
          <cell r="N860">
            <v>0</v>
          </cell>
        </row>
        <row r="861">
          <cell r="A861" t="str">
            <v>0</v>
          </cell>
          <cell r="I861">
            <v>0</v>
          </cell>
          <cell r="N861">
            <v>0</v>
          </cell>
        </row>
        <row r="862">
          <cell r="A862" t="str">
            <v>0</v>
          </cell>
          <cell r="I862">
            <v>0</v>
          </cell>
          <cell r="N862">
            <v>0</v>
          </cell>
        </row>
        <row r="863">
          <cell r="A863" t="str">
            <v>0</v>
          </cell>
          <cell r="I863">
            <v>0</v>
          </cell>
          <cell r="N863">
            <v>0</v>
          </cell>
        </row>
        <row r="864">
          <cell r="A864" t="str">
            <v>0</v>
          </cell>
          <cell r="I864">
            <v>0</v>
          </cell>
          <cell r="N864">
            <v>0</v>
          </cell>
        </row>
        <row r="865">
          <cell r="A865" t="str">
            <v>0</v>
          </cell>
          <cell r="I865">
            <v>0</v>
          </cell>
          <cell r="N865">
            <v>0</v>
          </cell>
        </row>
        <row r="866">
          <cell r="A866" t="str">
            <v>0</v>
          </cell>
          <cell r="I866">
            <v>0</v>
          </cell>
          <cell r="N866">
            <v>0</v>
          </cell>
        </row>
        <row r="867">
          <cell r="A867" t="str">
            <v>0</v>
          </cell>
          <cell r="I867">
            <v>0</v>
          </cell>
          <cell r="N867">
            <v>0</v>
          </cell>
        </row>
        <row r="868">
          <cell r="A868" t="str">
            <v>0</v>
          </cell>
          <cell r="I868">
            <v>0</v>
          </cell>
          <cell r="N868">
            <v>0</v>
          </cell>
        </row>
        <row r="869">
          <cell r="A869" t="str">
            <v>0</v>
          </cell>
          <cell r="I869">
            <v>0</v>
          </cell>
          <cell r="N869">
            <v>0</v>
          </cell>
        </row>
        <row r="870">
          <cell r="A870" t="str">
            <v>0</v>
          </cell>
          <cell r="I870">
            <v>0</v>
          </cell>
          <cell r="N870">
            <v>0</v>
          </cell>
        </row>
        <row r="871">
          <cell r="A871" t="str">
            <v>0</v>
          </cell>
          <cell r="I871">
            <v>0</v>
          </cell>
          <cell r="N871">
            <v>0</v>
          </cell>
        </row>
        <row r="872">
          <cell r="A872" t="str">
            <v>0</v>
          </cell>
          <cell r="I872">
            <v>0</v>
          </cell>
          <cell r="N872">
            <v>0</v>
          </cell>
        </row>
        <row r="873">
          <cell r="A873" t="str">
            <v>0</v>
          </cell>
          <cell r="I873">
            <v>0</v>
          </cell>
          <cell r="N873">
            <v>0</v>
          </cell>
        </row>
        <row r="874">
          <cell r="A874" t="str">
            <v>0</v>
          </cell>
          <cell r="I874">
            <v>0</v>
          </cell>
          <cell r="N874">
            <v>0</v>
          </cell>
        </row>
        <row r="875">
          <cell r="A875" t="str">
            <v>0</v>
          </cell>
          <cell r="I875">
            <v>0</v>
          </cell>
          <cell r="N875">
            <v>0</v>
          </cell>
        </row>
        <row r="876">
          <cell r="A876" t="str">
            <v>0</v>
          </cell>
          <cell r="I876">
            <v>0</v>
          </cell>
          <cell r="N876">
            <v>0</v>
          </cell>
        </row>
        <row r="877">
          <cell r="A877" t="str">
            <v>0</v>
          </cell>
          <cell r="I877">
            <v>0</v>
          </cell>
          <cell r="N877">
            <v>0</v>
          </cell>
        </row>
        <row r="878">
          <cell r="A878" t="str">
            <v>0</v>
          </cell>
          <cell r="I878">
            <v>0</v>
          </cell>
          <cell r="N878">
            <v>0</v>
          </cell>
        </row>
        <row r="879">
          <cell r="A879" t="str">
            <v>0</v>
          </cell>
          <cell r="I879">
            <v>0</v>
          </cell>
          <cell r="N879">
            <v>0</v>
          </cell>
        </row>
        <row r="880">
          <cell r="A880" t="str">
            <v>0</v>
          </cell>
          <cell r="I880">
            <v>0</v>
          </cell>
          <cell r="N880">
            <v>0</v>
          </cell>
        </row>
        <row r="881">
          <cell r="A881" t="str">
            <v>0</v>
          </cell>
          <cell r="I881">
            <v>0</v>
          </cell>
          <cell r="N881">
            <v>0</v>
          </cell>
        </row>
        <row r="882">
          <cell r="A882" t="str">
            <v>0</v>
          </cell>
          <cell r="I882">
            <v>0</v>
          </cell>
          <cell r="N882">
            <v>0</v>
          </cell>
        </row>
        <row r="883">
          <cell r="A883" t="str">
            <v>0</v>
          </cell>
          <cell r="I883">
            <v>0</v>
          </cell>
          <cell r="N883">
            <v>0</v>
          </cell>
        </row>
        <row r="884">
          <cell r="A884" t="str">
            <v>0</v>
          </cell>
          <cell r="I884">
            <v>0</v>
          </cell>
          <cell r="N884">
            <v>0</v>
          </cell>
        </row>
        <row r="885">
          <cell r="A885" t="str">
            <v>0</v>
          </cell>
          <cell r="I885">
            <v>0</v>
          </cell>
          <cell r="N885">
            <v>0</v>
          </cell>
        </row>
        <row r="886">
          <cell r="A886" t="str">
            <v>0</v>
          </cell>
          <cell r="I886">
            <v>0</v>
          </cell>
          <cell r="N886">
            <v>0</v>
          </cell>
        </row>
        <row r="887">
          <cell r="A887" t="str">
            <v>0</v>
          </cell>
          <cell r="I887">
            <v>0</v>
          </cell>
          <cell r="N887">
            <v>0</v>
          </cell>
        </row>
        <row r="888">
          <cell r="A888" t="str">
            <v>0</v>
          </cell>
          <cell r="I888">
            <v>0</v>
          </cell>
          <cell r="N888">
            <v>0</v>
          </cell>
        </row>
        <row r="889">
          <cell r="A889" t="str">
            <v>0</v>
          </cell>
          <cell r="I889">
            <v>0</v>
          </cell>
          <cell r="N889">
            <v>0</v>
          </cell>
        </row>
        <row r="890">
          <cell r="A890" t="str">
            <v>0</v>
          </cell>
          <cell r="I890">
            <v>0</v>
          </cell>
          <cell r="N890">
            <v>0</v>
          </cell>
        </row>
        <row r="891">
          <cell r="A891" t="str">
            <v>0</v>
          </cell>
          <cell r="I891">
            <v>0</v>
          </cell>
          <cell r="N891">
            <v>0</v>
          </cell>
        </row>
        <row r="892">
          <cell r="A892" t="str">
            <v>0</v>
          </cell>
          <cell r="I892">
            <v>0</v>
          </cell>
          <cell r="N892">
            <v>0</v>
          </cell>
        </row>
        <row r="893">
          <cell r="A893" t="str">
            <v>0</v>
          </cell>
          <cell r="I893">
            <v>0</v>
          </cell>
          <cell r="N893">
            <v>0</v>
          </cell>
        </row>
        <row r="894">
          <cell r="A894" t="str">
            <v>0</v>
          </cell>
          <cell r="I894">
            <v>0</v>
          </cell>
          <cell r="N894">
            <v>0</v>
          </cell>
        </row>
        <row r="895">
          <cell r="A895" t="str">
            <v>0</v>
          </cell>
          <cell r="I895">
            <v>0</v>
          </cell>
          <cell r="N895">
            <v>0</v>
          </cell>
        </row>
        <row r="896">
          <cell r="A896" t="str">
            <v>0</v>
          </cell>
          <cell r="I896">
            <v>0</v>
          </cell>
          <cell r="N896">
            <v>0</v>
          </cell>
        </row>
        <row r="897">
          <cell r="A897" t="str">
            <v>0</v>
          </cell>
          <cell r="I897">
            <v>0</v>
          </cell>
          <cell r="N897">
            <v>0</v>
          </cell>
        </row>
        <row r="898">
          <cell r="A898" t="str">
            <v>0</v>
          </cell>
          <cell r="I898">
            <v>0</v>
          </cell>
          <cell r="N898">
            <v>0</v>
          </cell>
        </row>
        <row r="899">
          <cell r="A899" t="str">
            <v>0</v>
          </cell>
          <cell r="I899">
            <v>0</v>
          </cell>
          <cell r="N899">
            <v>0</v>
          </cell>
        </row>
        <row r="900">
          <cell r="A900" t="str">
            <v>0</v>
          </cell>
          <cell r="I900">
            <v>0</v>
          </cell>
          <cell r="N900">
            <v>0</v>
          </cell>
        </row>
        <row r="901">
          <cell r="A901" t="str">
            <v>0</v>
          </cell>
          <cell r="I901">
            <v>0</v>
          </cell>
          <cell r="N901">
            <v>0</v>
          </cell>
        </row>
        <row r="902">
          <cell r="A902" t="str">
            <v>0</v>
          </cell>
          <cell r="I902">
            <v>0</v>
          </cell>
          <cell r="N902">
            <v>0</v>
          </cell>
        </row>
        <row r="903">
          <cell r="A903" t="str">
            <v>0</v>
          </cell>
          <cell r="I903">
            <v>0</v>
          </cell>
          <cell r="N903">
            <v>0</v>
          </cell>
        </row>
        <row r="904">
          <cell r="A904" t="str">
            <v>0</v>
          </cell>
          <cell r="I904">
            <v>0</v>
          </cell>
          <cell r="N904">
            <v>0</v>
          </cell>
        </row>
        <row r="905">
          <cell r="A905" t="str">
            <v>0</v>
          </cell>
          <cell r="I905">
            <v>0</v>
          </cell>
          <cell r="N905">
            <v>0</v>
          </cell>
        </row>
        <row r="906">
          <cell r="A906" t="str">
            <v>0</v>
          </cell>
          <cell r="I906">
            <v>0</v>
          </cell>
          <cell r="N906">
            <v>0</v>
          </cell>
        </row>
        <row r="907">
          <cell r="A907" t="str">
            <v>0</v>
          </cell>
          <cell r="I907">
            <v>0</v>
          </cell>
          <cell r="N907">
            <v>0</v>
          </cell>
        </row>
        <row r="908">
          <cell r="A908" t="str">
            <v>0</v>
          </cell>
          <cell r="I908">
            <v>0</v>
          </cell>
          <cell r="N908">
            <v>0</v>
          </cell>
        </row>
        <row r="909">
          <cell r="A909" t="str">
            <v>0</v>
          </cell>
          <cell r="I909">
            <v>0</v>
          </cell>
          <cell r="N909">
            <v>0</v>
          </cell>
        </row>
        <row r="910">
          <cell r="A910" t="str">
            <v>0</v>
          </cell>
          <cell r="I910">
            <v>0</v>
          </cell>
          <cell r="N910">
            <v>0</v>
          </cell>
        </row>
        <row r="911">
          <cell r="A911" t="str">
            <v>0</v>
          </cell>
          <cell r="I911">
            <v>0</v>
          </cell>
          <cell r="N911">
            <v>0</v>
          </cell>
        </row>
        <row r="912">
          <cell r="A912" t="str">
            <v>0</v>
          </cell>
          <cell r="I912">
            <v>0</v>
          </cell>
          <cell r="N912">
            <v>0</v>
          </cell>
        </row>
        <row r="913">
          <cell r="A913" t="str">
            <v>0</v>
          </cell>
          <cell r="I913">
            <v>0</v>
          </cell>
          <cell r="N913">
            <v>0</v>
          </cell>
        </row>
        <row r="914">
          <cell r="A914" t="str">
            <v>0</v>
          </cell>
          <cell r="I914">
            <v>0</v>
          </cell>
          <cell r="N914">
            <v>0</v>
          </cell>
        </row>
        <row r="915">
          <cell r="A915" t="str">
            <v>0</v>
          </cell>
          <cell r="I915">
            <v>0</v>
          </cell>
          <cell r="N915">
            <v>0</v>
          </cell>
        </row>
        <row r="916">
          <cell r="A916" t="str">
            <v>0</v>
          </cell>
          <cell r="I916">
            <v>0</v>
          </cell>
          <cell r="N916">
            <v>0</v>
          </cell>
        </row>
        <row r="917">
          <cell r="A917" t="str">
            <v>0</v>
          </cell>
          <cell r="I917">
            <v>0</v>
          </cell>
          <cell r="N917">
            <v>0</v>
          </cell>
        </row>
        <row r="918">
          <cell r="A918" t="str">
            <v>0</v>
          </cell>
          <cell r="I918">
            <v>0</v>
          </cell>
          <cell r="N918">
            <v>0</v>
          </cell>
        </row>
        <row r="919">
          <cell r="A919" t="str">
            <v>0</v>
          </cell>
          <cell r="I919">
            <v>0</v>
          </cell>
          <cell r="N919">
            <v>0</v>
          </cell>
        </row>
        <row r="920">
          <cell r="A920" t="str">
            <v>0</v>
          </cell>
          <cell r="I920">
            <v>0</v>
          </cell>
          <cell r="N920">
            <v>0</v>
          </cell>
        </row>
        <row r="921">
          <cell r="A921" t="str">
            <v>0</v>
          </cell>
          <cell r="I921">
            <v>0</v>
          </cell>
          <cell r="N921">
            <v>0</v>
          </cell>
        </row>
        <row r="922">
          <cell r="A922" t="str">
            <v>0</v>
          </cell>
          <cell r="I922">
            <v>0</v>
          </cell>
          <cell r="N922">
            <v>0</v>
          </cell>
        </row>
        <row r="923">
          <cell r="A923" t="str">
            <v>0</v>
          </cell>
          <cell r="I923">
            <v>0</v>
          </cell>
          <cell r="N923">
            <v>0</v>
          </cell>
        </row>
        <row r="924">
          <cell r="A924" t="str">
            <v>0</v>
          </cell>
          <cell r="I924">
            <v>0</v>
          </cell>
          <cell r="N924">
            <v>0</v>
          </cell>
        </row>
        <row r="925">
          <cell r="A925" t="str">
            <v>0</v>
          </cell>
          <cell r="I925">
            <v>0</v>
          </cell>
          <cell r="N925">
            <v>0</v>
          </cell>
        </row>
        <row r="926">
          <cell r="A926" t="str">
            <v>0</v>
          </cell>
          <cell r="I926">
            <v>0</v>
          </cell>
          <cell r="N926">
            <v>0</v>
          </cell>
        </row>
        <row r="927">
          <cell r="A927" t="str">
            <v>0</v>
          </cell>
          <cell r="I927">
            <v>0</v>
          </cell>
          <cell r="N927">
            <v>0</v>
          </cell>
        </row>
        <row r="928">
          <cell r="A928" t="str">
            <v>0</v>
          </cell>
          <cell r="I928">
            <v>0</v>
          </cell>
          <cell r="N928">
            <v>0</v>
          </cell>
        </row>
        <row r="929">
          <cell r="A929" t="str">
            <v>0</v>
          </cell>
          <cell r="I929">
            <v>0</v>
          </cell>
          <cell r="N929">
            <v>0</v>
          </cell>
        </row>
        <row r="930">
          <cell r="A930" t="str">
            <v>0</v>
          </cell>
          <cell r="I930">
            <v>0</v>
          </cell>
          <cell r="N930">
            <v>0</v>
          </cell>
        </row>
        <row r="931">
          <cell r="A931" t="str">
            <v>0</v>
          </cell>
          <cell r="I931">
            <v>0</v>
          </cell>
          <cell r="N931">
            <v>0</v>
          </cell>
        </row>
        <row r="932">
          <cell r="A932" t="str">
            <v>0</v>
          </cell>
          <cell r="I932">
            <v>0</v>
          </cell>
          <cell r="N932">
            <v>0</v>
          </cell>
        </row>
        <row r="933">
          <cell r="A933" t="str">
            <v>0</v>
          </cell>
          <cell r="I933">
            <v>0</v>
          </cell>
          <cell r="N933">
            <v>0</v>
          </cell>
        </row>
        <row r="934">
          <cell r="A934" t="str">
            <v>0</v>
          </cell>
          <cell r="I934">
            <v>0</v>
          </cell>
          <cell r="N934">
            <v>0</v>
          </cell>
        </row>
        <row r="935">
          <cell r="A935" t="str">
            <v>0</v>
          </cell>
          <cell r="I935">
            <v>0</v>
          </cell>
          <cell r="N935">
            <v>0</v>
          </cell>
        </row>
        <row r="936">
          <cell r="A936" t="str">
            <v>0</v>
          </cell>
          <cell r="I936">
            <v>0</v>
          </cell>
          <cell r="N936">
            <v>0</v>
          </cell>
        </row>
        <row r="937">
          <cell r="A937" t="str">
            <v>0</v>
          </cell>
          <cell r="I937">
            <v>0</v>
          </cell>
          <cell r="N937">
            <v>0</v>
          </cell>
        </row>
        <row r="938">
          <cell r="A938" t="str">
            <v>0</v>
          </cell>
          <cell r="I938">
            <v>0</v>
          </cell>
          <cell r="N938">
            <v>0</v>
          </cell>
        </row>
        <row r="939">
          <cell r="A939" t="str">
            <v>0</v>
          </cell>
          <cell r="I939">
            <v>0</v>
          </cell>
          <cell r="N939">
            <v>0</v>
          </cell>
        </row>
        <row r="940">
          <cell r="A940" t="str">
            <v>0</v>
          </cell>
          <cell r="I940">
            <v>0</v>
          </cell>
          <cell r="N940">
            <v>0</v>
          </cell>
        </row>
        <row r="941">
          <cell r="A941" t="str">
            <v>0</v>
          </cell>
          <cell r="I941">
            <v>0</v>
          </cell>
          <cell r="N941">
            <v>0</v>
          </cell>
        </row>
        <row r="942">
          <cell r="A942" t="str">
            <v>0</v>
          </cell>
          <cell r="I942">
            <v>0</v>
          </cell>
          <cell r="N942">
            <v>0</v>
          </cell>
        </row>
        <row r="943">
          <cell r="A943" t="str">
            <v>0</v>
          </cell>
          <cell r="I943">
            <v>0</v>
          </cell>
          <cell r="N943">
            <v>0</v>
          </cell>
        </row>
        <row r="944">
          <cell r="A944" t="str">
            <v>0</v>
          </cell>
          <cell r="I944">
            <v>0</v>
          </cell>
          <cell r="N944">
            <v>0</v>
          </cell>
        </row>
        <row r="945">
          <cell r="A945" t="str">
            <v>0</v>
          </cell>
          <cell r="I945">
            <v>0</v>
          </cell>
          <cell r="N945">
            <v>0</v>
          </cell>
        </row>
        <row r="946">
          <cell r="A946" t="str">
            <v>0</v>
          </cell>
          <cell r="I946">
            <v>0</v>
          </cell>
          <cell r="N946">
            <v>0</v>
          </cell>
        </row>
        <row r="947">
          <cell r="A947" t="str">
            <v>0</v>
          </cell>
          <cell r="I947">
            <v>0</v>
          </cell>
          <cell r="N947">
            <v>0</v>
          </cell>
        </row>
        <row r="948">
          <cell r="A948" t="str">
            <v>0</v>
          </cell>
          <cell r="I948">
            <v>0</v>
          </cell>
          <cell r="N948">
            <v>0</v>
          </cell>
        </row>
        <row r="949">
          <cell r="A949" t="str">
            <v>0</v>
          </cell>
          <cell r="I949">
            <v>0</v>
          </cell>
          <cell r="N949">
            <v>0</v>
          </cell>
        </row>
        <row r="950">
          <cell r="A950" t="str">
            <v>0</v>
          </cell>
          <cell r="I950">
            <v>0</v>
          </cell>
          <cell r="N950">
            <v>0</v>
          </cell>
        </row>
        <row r="951">
          <cell r="A951" t="str">
            <v>0</v>
          </cell>
          <cell r="I951">
            <v>0</v>
          </cell>
          <cell r="N951">
            <v>0</v>
          </cell>
        </row>
        <row r="952">
          <cell r="A952" t="str">
            <v>0</v>
          </cell>
          <cell r="I952">
            <v>0</v>
          </cell>
          <cell r="N952">
            <v>0</v>
          </cell>
        </row>
        <row r="953">
          <cell r="A953" t="str">
            <v>0</v>
          </cell>
          <cell r="I953">
            <v>0</v>
          </cell>
          <cell r="N953">
            <v>0</v>
          </cell>
        </row>
        <row r="954">
          <cell r="A954" t="str">
            <v>0</v>
          </cell>
          <cell r="I954">
            <v>0</v>
          </cell>
          <cell r="N954">
            <v>0</v>
          </cell>
        </row>
        <row r="955">
          <cell r="A955" t="str">
            <v>0</v>
          </cell>
          <cell r="I955">
            <v>0</v>
          </cell>
          <cell r="N955">
            <v>0</v>
          </cell>
        </row>
        <row r="956">
          <cell r="A956" t="str">
            <v>0</v>
          </cell>
          <cell r="I956">
            <v>0</v>
          </cell>
          <cell r="N956">
            <v>0</v>
          </cell>
        </row>
        <row r="957">
          <cell r="A957" t="str">
            <v>0</v>
          </cell>
          <cell r="I957">
            <v>0</v>
          </cell>
          <cell r="N957">
            <v>0</v>
          </cell>
        </row>
        <row r="958">
          <cell r="A958" t="str">
            <v>0</v>
          </cell>
          <cell r="I958">
            <v>0</v>
          </cell>
          <cell r="N958">
            <v>0</v>
          </cell>
        </row>
        <row r="959">
          <cell r="A959" t="str">
            <v>0</v>
          </cell>
          <cell r="I959">
            <v>0</v>
          </cell>
          <cell r="N959">
            <v>0</v>
          </cell>
        </row>
        <row r="960">
          <cell r="A960" t="str">
            <v>0</v>
          </cell>
          <cell r="I960">
            <v>0</v>
          </cell>
          <cell r="N960">
            <v>0</v>
          </cell>
        </row>
        <row r="961">
          <cell r="A961" t="str">
            <v>0</v>
          </cell>
          <cell r="I961">
            <v>0</v>
          </cell>
          <cell r="N961">
            <v>0</v>
          </cell>
        </row>
        <row r="962">
          <cell r="A962" t="str">
            <v>0</v>
          </cell>
          <cell r="I962">
            <v>0</v>
          </cell>
          <cell r="N962">
            <v>0</v>
          </cell>
        </row>
        <row r="963">
          <cell r="A963" t="str">
            <v>0</v>
          </cell>
          <cell r="I963">
            <v>0</v>
          </cell>
          <cell r="N963">
            <v>0</v>
          </cell>
        </row>
        <row r="964">
          <cell r="A964" t="str">
            <v>0</v>
          </cell>
          <cell r="I964">
            <v>0</v>
          </cell>
          <cell r="N964">
            <v>0</v>
          </cell>
        </row>
        <row r="965">
          <cell r="A965" t="str">
            <v>0</v>
          </cell>
          <cell r="I965">
            <v>0</v>
          </cell>
          <cell r="N965">
            <v>0</v>
          </cell>
        </row>
        <row r="966">
          <cell r="A966" t="str">
            <v>0</v>
          </cell>
          <cell r="I966">
            <v>0</v>
          </cell>
          <cell r="N966">
            <v>0</v>
          </cell>
        </row>
        <row r="967">
          <cell r="A967" t="str">
            <v>0</v>
          </cell>
          <cell r="I967">
            <v>0</v>
          </cell>
          <cell r="N967">
            <v>0</v>
          </cell>
        </row>
        <row r="968">
          <cell r="A968" t="str">
            <v>0</v>
          </cell>
          <cell r="I968">
            <v>0</v>
          </cell>
          <cell r="N968">
            <v>0</v>
          </cell>
        </row>
        <row r="969">
          <cell r="A969" t="str">
            <v>0</v>
          </cell>
          <cell r="I969">
            <v>0</v>
          </cell>
          <cell r="N969">
            <v>0</v>
          </cell>
        </row>
        <row r="970">
          <cell r="A970" t="str">
            <v>0</v>
          </cell>
          <cell r="I970">
            <v>0</v>
          </cell>
          <cell r="N970">
            <v>0</v>
          </cell>
        </row>
        <row r="971">
          <cell r="A971" t="str">
            <v>0</v>
          </cell>
          <cell r="I971">
            <v>0</v>
          </cell>
          <cell r="N971">
            <v>0</v>
          </cell>
        </row>
        <row r="972">
          <cell r="A972" t="str">
            <v>0</v>
          </cell>
          <cell r="I972">
            <v>0</v>
          </cell>
          <cell r="N972">
            <v>0</v>
          </cell>
        </row>
        <row r="973">
          <cell r="A973" t="str">
            <v>0</v>
          </cell>
          <cell r="I973">
            <v>0</v>
          </cell>
          <cell r="N973">
            <v>0</v>
          </cell>
        </row>
        <row r="974">
          <cell r="A974" t="str">
            <v>0</v>
          </cell>
          <cell r="I974">
            <v>0</v>
          </cell>
          <cell r="N974">
            <v>0</v>
          </cell>
        </row>
        <row r="975">
          <cell r="A975" t="str">
            <v>0</v>
          </cell>
          <cell r="I975">
            <v>0</v>
          </cell>
          <cell r="N975">
            <v>0</v>
          </cell>
        </row>
        <row r="976">
          <cell r="A976" t="str">
            <v>0</v>
          </cell>
          <cell r="I976">
            <v>0</v>
          </cell>
          <cell r="N976">
            <v>0</v>
          </cell>
        </row>
        <row r="977">
          <cell r="A977" t="str">
            <v>0</v>
          </cell>
          <cell r="I977">
            <v>0</v>
          </cell>
          <cell r="N977">
            <v>0</v>
          </cell>
        </row>
        <row r="978">
          <cell r="A978" t="str">
            <v>0</v>
          </cell>
          <cell r="I978">
            <v>0</v>
          </cell>
          <cell r="N978">
            <v>0</v>
          </cell>
        </row>
        <row r="979">
          <cell r="A979" t="str">
            <v>0</v>
          </cell>
          <cell r="I979">
            <v>0</v>
          </cell>
          <cell r="N979">
            <v>0</v>
          </cell>
        </row>
        <row r="980">
          <cell r="A980" t="str">
            <v>0</v>
          </cell>
          <cell r="I980">
            <v>0</v>
          </cell>
          <cell r="N980">
            <v>0</v>
          </cell>
        </row>
        <row r="981">
          <cell r="A981" t="str">
            <v>0</v>
          </cell>
          <cell r="I981">
            <v>0</v>
          </cell>
          <cell r="N981">
            <v>0</v>
          </cell>
        </row>
        <row r="982">
          <cell r="A982" t="str">
            <v>0</v>
          </cell>
          <cell r="I982">
            <v>0</v>
          </cell>
          <cell r="N982">
            <v>0</v>
          </cell>
        </row>
        <row r="983">
          <cell r="A983" t="str">
            <v>0</v>
          </cell>
          <cell r="I983">
            <v>0</v>
          </cell>
          <cell r="N983">
            <v>0</v>
          </cell>
        </row>
        <row r="984">
          <cell r="A984" t="str">
            <v>0</v>
          </cell>
          <cell r="I984">
            <v>0</v>
          </cell>
          <cell r="N984">
            <v>0</v>
          </cell>
        </row>
        <row r="985">
          <cell r="A985" t="str">
            <v>0</v>
          </cell>
          <cell r="I985">
            <v>0</v>
          </cell>
          <cell r="N985">
            <v>0</v>
          </cell>
        </row>
        <row r="986">
          <cell r="A986" t="str">
            <v>0</v>
          </cell>
          <cell r="I986">
            <v>0</v>
          </cell>
          <cell r="N986">
            <v>0</v>
          </cell>
        </row>
        <row r="987">
          <cell r="A987" t="str">
            <v>0</v>
          </cell>
          <cell r="I987">
            <v>0</v>
          </cell>
          <cell r="N987">
            <v>0</v>
          </cell>
        </row>
        <row r="988">
          <cell r="A988" t="str">
            <v>0</v>
          </cell>
          <cell r="I988">
            <v>0</v>
          </cell>
          <cell r="N988">
            <v>0</v>
          </cell>
        </row>
        <row r="989">
          <cell r="A989" t="str">
            <v>0</v>
          </cell>
          <cell r="I989">
            <v>0</v>
          </cell>
          <cell r="N989">
            <v>0</v>
          </cell>
        </row>
        <row r="990">
          <cell r="A990" t="str">
            <v>0</v>
          </cell>
          <cell r="I990">
            <v>0</v>
          </cell>
          <cell r="N990">
            <v>0</v>
          </cell>
        </row>
        <row r="991">
          <cell r="A991" t="str">
            <v>0</v>
          </cell>
          <cell r="I991">
            <v>0</v>
          </cell>
          <cell r="N991">
            <v>0</v>
          </cell>
        </row>
        <row r="992">
          <cell r="A992" t="str">
            <v>0</v>
          </cell>
          <cell r="I992">
            <v>0</v>
          </cell>
          <cell r="N992">
            <v>0</v>
          </cell>
        </row>
        <row r="993">
          <cell r="A993" t="str">
            <v>0</v>
          </cell>
          <cell r="I993">
            <v>0</v>
          </cell>
          <cell r="N993">
            <v>0</v>
          </cell>
        </row>
        <row r="994">
          <cell r="A994" t="str">
            <v>0</v>
          </cell>
          <cell r="I994">
            <v>0</v>
          </cell>
          <cell r="N994">
            <v>0</v>
          </cell>
        </row>
        <row r="995">
          <cell r="A995" t="str">
            <v>0</v>
          </cell>
          <cell r="I995">
            <v>0</v>
          </cell>
          <cell r="N995">
            <v>0</v>
          </cell>
        </row>
        <row r="996">
          <cell r="A996" t="str">
            <v>0</v>
          </cell>
          <cell r="I996">
            <v>0</v>
          </cell>
          <cell r="N996">
            <v>0</v>
          </cell>
        </row>
        <row r="997">
          <cell r="A997" t="str">
            <v>0</v>
          </cell>
          <cell r="I997">
            <v>0</v>
          </cell>
          <cell r="N997">
            <v>0</v>
          </cell>
        </row>
        <row r="998">
          <cell r="A998" t="str">
            <v>0</v>
          </cell>
          <cell r="I998">
            <v>0</v>
          </cell>
          <cell r="N998">
            <v>0</v>
          </cell>
        </row>
        <row r="999">
          <cell r="A999" t="str">
            <v>0</v>
          </cell>
          <cell r="I999">
            <v>0</v>
          </cell>
          <cell r="N999">
            <v>0</v>
          </cell>
        </row>
        <row r="1000">
          <cell r="A1000" t="str">
            <v>0</v>
          </cell>
          <cell r="I1000">
            <v>0</v>
          </cell>
          <cell r="N1000">
            <v>0</v>
          </cell>
        </row>
        <row r="1001">
          <cell r="N1001">
            <v>0</v>
          </cell>
        </row>
      </sheetData>
      <sheetData sheetId="30">
        <row r="2">
          <cell r="B2">
            <v>1</v>
          </cell>
        </row>
        <row r="3">
          <cell r="B3">
            <v>1</v>
          </cell>
        </row>
        <row r="4">
          <cell r="D4">
            <v>0</v>
          </cell>
          <cell r="M4" t="str">
            <v>Cout_mh_avril_0J</v>
          </cell>
        </row>
        <row r="5">
          <cell r="B5">
            <v>1</v>
          </cell>
          <cell r="D5">
            <v>1</v>
          </cell>
        </row>
        <row r="20">
          <cell r="F20">
            <v>0</v>
          </cell>
        </row>
        <row r="21">
          <cell r="B21">
            <v>0</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tions"/>
      <sheetName val="prevision"/>
      <sheetName val="durée"/>
      <sheetName val="stock"/>
      <sheetName val="résultat"/>
      <sheetName val="Graph1"/>
      <sheetName val="sorties"/>
      <sheetName val="couts"/>
      <sheetName val="essai_calage_cout"/>
      <sheetName val="données_graph1"/>
    </sheetNames>
    <sheetDataSet>
      <sheetData sheetId="0" refreshError="1"/>
      <sheetData sheetId="1" refreshError="1">
        <row r="5">
          <cell r="E5">
            <v>307</v>
          </cell>
        </row>
        <row r="6">
          <cell r="E6">
            <v>300</v>
          </cell>
        </row>
        <row r="7">
          <cell r="E7">
            <v>300</v>
          </cell>
        </row>
        <row r="8">
          <cell r="E8">
            <v>300</v>
          </cell>
        </row>
        <row r="9">
          <cell r="E9">
            <v>300</v>
          </cell>
        </row>
        <row r="10">
          <cell r="E10">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 grosse convention CR"/>
      <sheetName val="Metal Europe - DAEWOO"/>
      <sheetName val="ATD NAF29 2002"/>
      <sheetName val="ATD - desc"/>
      <sheetName val="ATD -Table1-2"/>
      <sheetName val="ATD - Tab 5"/>
      <sheetName val="CR Age"/>
      <sheetName val="CR sexe"/>
      <sheetName val="CR Qualif"/>
      <sheetName val="Desc Sortie"/>
      <sheetName val="CR Graphiques -sortie"/>
      <sheetName val="CR -Table1-2"/>
      <sheetName val="CR - Tab 3-4"/>
      <sheetName val="CR Graph 1 Situation sortie"/>
      <sheetName val="CR - Tab 5"/>
      <sheetName val="CR naf29 2002"/>
      <sheetName val="CR naf 29 2003"/>
      <sheetName val="CR Desc 02-03"/>
      <sheetName val="Budgétaire"/>
      <sheetName val="Suivi TOTAL"/>
      <sheetName val="CR Convention desc"/>
      <sheetName val="Codes"/>
    </sheetNames>
    <sheetDataSet>
      <sheetData sheetId="0" refreshError="1"/>
      <sheetData sheetId="1" refreshError="1"/>
      <sheetData sheetId="2" refreshError="1"/>
      <sheetData sheetId="3" refreshError="1">
        <row r="1">
          <cell r="A1" t="str">
            <v>var</v>
          </cell>
          <cell r="B1" t="str">
            <v>COUNT</v>
          </cell>
          <cell r="C1" t="str">
            <v>PERCENT</v>
          </cell>
          <cell r="D1" t="str">
            <v>name</v>
          </cell>
        </row>
        <row r="2">
          <cell r="A2">
            <v>1</v>
          </cell>
          <cell r="B2">
            <v>5</v>
          </cell>
          <cell r="C2">
            <v>2.5680534155110425E-3</v>
          </cell>
          <cell r="D2" t="str">
            <v>naf29</v>
          </cell>
        </row>
        <row r="3">
          <cell r="A3">
            <v>2</v>
          </cell>
          <cell r="B3">
            <v>3</v>
          </cell>
          <cell r="C3">
            <v>1.5408320493066256E-3</v>
          </cell>
          <cell r="D3" t="str">
            <v>naf29</v>
          </cell>
        </row>
        <row r="4">
          <cell r="A4">
            <v>3</v>
          </cell>
          <cell r="B4">
            <v>100</v>
          </cell>
          <cell r="C4">
            <v>5.1361068310220852E-2</v>
          </cell>
          <cell r="D4" t="str">
            <v>naf29</v>
          </cell>
        </row>
        <row r="5">
          <cell r="A5">
            <v>4</v>
          </cell>
          <cell r="B5">
            <v>112</v>
          </cell>
          <cell r="C5">
            <v>5.7524396507447353E-2</v>
          </cell>
          <cell r="D5" t="str">
            <v>naf29</v>
          </cell>
        </row>
        <row r="6">
          <cell r="A6">
            <v>5</v>
          </cell>
          <cell r="B6">
            <v>34</v>
          </cell>
          <cell r="C6">
            <v>1.7462763225475089E-2</v>
          </cell>
          <cell r="D6" t="str">
            <v>naf29</v>
          </cell>
        </row>
        <row r="7">
          <cell r="A7">
            <v>6</v>
          </cell>
          <cell r="B7">
            <v>197</v>
          </cell>
          <cell r="C7">
            <v>0.10118130457113508</v>
          </cell>
          <cell r="D7" t="str">
            <v>naf29</v>
          </cell>
        </row>
        <row r="8">
          <cell r="A8">
            <v>8</v>
          </cell>
          <cell r="B8">
            <v>54</v>
          </cell>
          <cell r="C8">
            <v>2.7734976887519261E-2</v>
          </cell>
          <cell r="D8" t="str">
            <v>naf29</v>
          </cell>
        </row>
        <row r="9">
          <cell r="A9">
            <v>9</v>
          </cell>
          <cell r="B9">
            <v>85</v>
          </cell>
          <cell r="C9">
            <v>4.3656908063687723E-2</v>
          </cell>
          <cell r="D9" t="str">
            <v>naf29</v>
          </cell>
        </row>
        <row r="10">
          <cell r="A10">
            <v>11</v>
          </cell>
          <cell r="B10">
            <v>138</v>
          </cell>
          <cell r="C10">
            <v>7.0878274268104779E-2</v>
          </cell>
          <cell r="D10" t="str">
            <v>naf29</v>
          </cell>
        </row>
        <row r="11">
          <cell r="A11">
            <v>12</v>
          </cell>
          <cell r="B11">
            <v>13</v>
          </cell>
          <cell r="C11">
            <v>6.6769388803287104E-3</v>
          </cell>
          <cell r="D11" t="str">
            <v>naf29</v>
          </cell>
        </row>
        <row r="12">
          <cell r="A12">
            <v>13</v>
          </cell>
          <cell r="B12">
            <v>363</v>
          </cell>
          <cell r="C12">
            <v>0.1864406779661017</v>
          </cell>
          <cell r="D12" t="str">
            <v>naf29</v>
          </cell>
        </row>
        <row r="13">
          <cell r="A13">
            <v>14</v>
          </cell>
          <cell r="B13">
            <v>237</v>
          </cell>
          <cell r="C13">
            <v>0.12172573189522343</v>
          </cell>
          <cell r="D13" t="str">
            <v>naf29</v>
          </cell>
        </row>
        <row r="14">
          <cell r="A14">
            <v>15</v>
          </cell>
          <cell r="B14">
            <v>14</v>
          </cell>
          <cell r="C14">
            <v>7.1905495634309192E-3</v>
          </cell>
          <cell r="D14" t="str">
            <v>naf29</v>
          </cell>
        </row>
        <row r="15">
          <cell r="A15">
            <v>16</v>
          </cell>
          <cell r="B15">
            <v>27</v>
          </cell>
          <cell r="C15">
            <v>1.386748844375963E-2</v>
          </cell>
          <cell r="D15" t="str">
            <v>naf29</v>
          </cell>
        </row>
        <row r="16">
          <cell r="A16">
            <v>17</v>
          </cell>
          <cell r="B16">
            <v>83</v>
          </cell>
          <cell r="C16">
            <v>4.2629686697483307E-2</v>
          </cell>
          <cell r="D16" t="str">
            <v>naf29</v>
          </cell>
        </row>
        <row r="17">
          <cell r="A17">
            <v>18</v>
          </cell>
          <cell r="B17">
            <v>40</v>
          </cell>
          <cell r="C17">
            <v>2.054442732408834E-2</v>
          </cell>
          <cell r="D17" t="str">
            <v>naf29</v>
          </cell>
        </row>
        <row r="18">
          <cell r="A18">
            <v>20</v>
          </cell>
          <cell r="B18">
            <v>97</v>
          </cell>
          <cell r="C18">
            <v>4.9820236260914225E-2</v>
          </cell>
          <cell r="D18" t="str">
            <v>naf29</v>
          </cell>
        </row>
        <row r="19">
          <cell r="A19">
            <v>21</v>
          </cell>
          <cell r="B19">
            <v>10</v>
          </cell>
          <cell r="C19">
            <v>5.136106831022085E-3</v>
          </cell>
          <cell r="D19" t="str">
            <v>naf29</v>
          </cell>
        </row>
        <row r="20">
          <cell r="A20">
            <v>22</v>
          </cell>
          <cell r="B20">
            <v>114</v>
          </cell>
          <cell r="C20">
            <v>5.8551617873651769E-2</v>
          </cell>
          <cell r="D20" t="str">
            <v>naf29</v>
          </cell>
        </row>
        <row r="21">
          <cell r="A21">
            <v>23</v>
          </cell>
          <cell r="B21">
            <v>4</v>
          </cell>
          <cell r="C21">
            <v>2.0544427324088342E-3</v>
          </cell>
          <cell r="D21" t="str">
            <v>naf29</v>
          </cell>
        </row>
        <row r="22">
          <cell r="A22">
            <v>24</v>
          </cell>
          <cell r="B22">
            <v>110</v>
          </cell>
          <cell r="C22">
            <v>5.6497175141242938E-2</v>
          </cell>
          <cell r="D22" t="str">
            <v>naf29</v>
          </cell>
        </row>
        <row r="23">
          <cell r="A23">
            <v>25</v>
          </cell>
          <cell r="B23">
            <v>1</v>
          </cell>
          <cell r="C23">
            <v>5.1361068310220854E-4</v>
          </cell>
          <cell r="D23" t="str">
            <v>naf29</v>
          </cell>
        </row>
        <row r="24">
          <cell r="A24">
            <v>26</v>
          </cell>
          <cell r="B24">
            <v>8</v>
          </cell>
          <cell r="C24">
            <v>4.1088854648176684E-3</v>
          </cell>
          <cell r="D24" t="str">
            <v>naf29</v>
          </cell>
        </row>
        <row r="25">
          <cell r="A25">
            <v>27</v>
          </cell>
          <cell r="B25">
            <v>38</v>
          </cell>
          <cell r="C25">
            <v>1.9517205957883924E-2</v>
          </cell>
          <cell r="D25" t="str">
            <v>naf29</v>
          </cell>
        </row>
        <row r="26">
          <cell r="A26">
            <v>28</v>
          </cell>
          <cell r="B26">
            <v>18</v>
          </cell>
          <cell r="C26">
            <v>9.2449922958397542E-3</v>
          </cell>
          <cell r="D26" t="str">
            <v>naf29</v>
          </cell>
        </row>
        <row r="27">
          <cell r="A27">
            <v>29</v>
          </cell>
          <cell r="B27">
            <v>42</v>
          </cell>
          <cell r="C27">
            <v>2.1571648690292759E-2</v>
          </cell>
          <cell r="D27" t="str">
            <v>naf29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D1" t="str">
            <v>COUNT</v>
          </cell>
        </row>
        <row r="3">
          <cell r="C3" t="str">
            <v>Agriculture, chasse, sylviculture</v>
          </cell>
          <cell r="D3">
            <v>58</v>
          </cell>
        </row>
        <row r="4">
          <cell r="C4" t="str">
            <v>Industries agricoles et alimentaires</v>
          </cell>
          <cell r="D4">
            <v>473</v>
          </cell>
        </row>
        <row r="5">
          <cell r="C5" t="str">
            <v>Industrie textile et habillement</v>
          </cell>
          <cell r="D5">
            <v>2371</v>
          </cell>
        </row>
        <row r="6">
          <cell r="C6" t="str">
            <v>Industrie du cuir et de la chaussure</v>
          </cell>
          <cell r="D6">
            <v>489</v>
          </cell>
        </row>
        <row r="7">
          <cell r="C7" t="str">
            <v>Industrie du papier et du carton ; édition et imprimerie</v>
          </cell>
          <cell r="D7">
            <v>438</v>
          </cell>
        </row>
        <row r="8">
          <cell r="C8" t="str">
            <v>Industrie du caoutchouc et des plastiques</v>
          </cell>
          <cell r="D8">
            <v>437</v>
          </cell>
        </row>
        <row r="9">
          <cell r="C9" t="str">
            <v>Industrie chimique</v>
          </cell>
          <cell r="D9">
            <v>41</v>
          </cell>
        </row>
        <row r="10">
          <cell r="C10" t="str">
            <v>Métallurgie et travail des métaux</v>
          </cell>
          <cell r="D10">
            <v>1034</v>
          </cell>
        </row>
        <row r="11">
          <cell r="C11" t="str">
            <v>Fabrication de matériel de transport</v>
          </cell>
          <cell r="D11">
            <v>339</v>
          </cell>
        </row>
        <row r="12">
          <cell r="C12" t="str">
            <v>Fabrication de machines et équipements</v>
          </cell>
          <cell r="D12">
            <v>525</v>
          </cell>
        </row>
        <row r="13">
          <cell r="C13" t="str">
            <v>Fabrication d'équipements électriques et électroniques</v>
          </cell>
          <cell r="D13">
            <v>858</v>
          </cell>
        </row>
        <row r="14">
          <cell r="C14" t="str">
            <v>Fabrication d'autres produits minéraux non métalliques</v>
          </cell>
          <cell r="D14">
            <v>94</v>
          </cell>
        </row>
        <row r="15">
          <cell r="C15" t="str">
            <v>Travail du bois et fabrication d'articles en bois</v>
          </cell>
          <cell r="D15">
            <v>46</v>
          </cell>
        </row>
        <row r="16">
          <cell r="C16" t="str">
            <v>Autres industries manufacturières</v>
          </cell>
          <cell r="D16">
            <v>317</v>
          </cell>
        </row>
        <row r="17">
          <cell r="C17" t="str">
            <v>Construction</v>
          </cell>
          <cell r="D17">
            <v>63</v>
          </cell>
        </row>
        <row r="18">
          <cell r="C18" t="str">
            <v>Commerce ; réparations automobile et d'articles domestiques</v>
          </cell>
          <cell r="D18">
            <v>489</v>
          </cell>
        </row>
        <row r="19">
          <cell r="C19" t="str">
            <v>Transports et communications</v>
          </cell>
          <cell r="D19">
            <v>475</v>
          </cell>
        </row>
        <row r="20">
          <cell r="C20" t="str">
            <v>Activités financières</v>
          </cell>
          <cell r="D20">
            <v>73</v>
          </cell>
        </row>
        <row r="21">
          <cell r="C21" t="str">
            <v>Immobilier, location et services aux entreprises</v>
          </cell>
          <cell r="D21">
            <v>857</v>
          </cell>
        </row>
        <row r="22">
          <cell r="C22" t="str">
            <v>Conseil pour les affaires et la gestion</v>
          </cell>
          <cell r="D22">
            <v>1250</v>
          </cell>
        </row>
        <row r="23">
          <cell r="C23" t="str">
            <v>Administration publique et Education</v>
          </cell>
          <cell r="D23">
            <v>378</v>
          </cell>
        </row>
        <row r="24">
          <cell r="C24" t="str">
            <v>Santé et action sociale</v>
          </cell>
          <cell r="D24">
            <v>164</v>
          </cell>
        </row>
        <row r="25">
          <cell r="C25" t="str">
            <v>Services collectifs, sociaux et personnels</v>
          </cell>
          <cell r="D25">
            <v>317</v>
          </cell>
        </row>
        <row r="26">
          <cell r="C26" t="str">
            <v>INTER ENTREPRISE</v>
          </cell>
          <cell r="D26">
            <v>1468</v>
          </cell>
        </row>
      </sheetData>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hyperlink" Target="https://dares.travail-emploi.gouv.fr/publication/lapprentissage-en-2021" TargetMode="External"/><Relationship Id="rId2" Type="http://schemas.openxmlformats.org/officeDocument/2006/relationships/hyperlink" Target="https://www.insee.fr/fr/statistiques/8187337" TargetMode="External"/><Relationship Id="rId1" Type="http://schemas.openxmlformats.org/officeDocument/2006/relationships/hyperlink" Target="https://dares.travail-emploi.gouv.fr/publication/insertion-professionnelle-des-apprentis-du-niveau-cap-bts-6-mois-apres-leur-sortie-du-systeme" TargetMode="External"/><Relationship Id="rId5" Type="http://schemas.openxmlformats.org/officeDocument/2006/relationships/printerSettings" Target="../printerSettings/printerSettings2.bin"/><Relationship Id="rId4" Type="http://schemas.openxmlformats.org/officeDocument/2006/relationships/hyperlink" Target="https://dares.travail-emploi.gouv.fr/publication/linsertion-professionnelle-des-apprentis-de-niveau-cap-bts-6-mois-apres-leur-sorti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tabSelected="1" zoomScaleNormal="100" workbookViewId="0">
      <selection activeCell="B2" sqref="B2"/>
    </sheetView>
  </sheetViews>
  <sheetFormatPr baseColWidth="10" defaultRowHeight="18" x14ac:dyDescent="0.35"/>
  <cols>
    <col min="1" max="1" width="106.5703125" style="15" customWidth="1"/>
    <col min="2" max="16384" width="11.42578125" style="2"/>
  </cols>
  <sheetData>
    <row r="1" spans="1:27" x14ac:dyDescent="0.35">
      <c r="A1" s="1" t="s">
        <v>162</v>
      </c>
    </row>
    <row r="2" spans="1:27" ht="127.5" customHeight="1" x14ac:dyDescent="0.35">
      <c r="A2" s="3" t="s">
        <v>232</v>
      </c>
    </row>
    <row r="3" spans="1:27" x14ac:dyDescent="0.35">
      <c r="A3" s="4"/>
    </row>
    <row r="4" spans="1:27" ht="110.25" customHeight="1" x14ac:dyDescent="0.35">
      <c r="A4" s="5" t="s">
        <v>176</v>
      </c>
      <c r="C4" s="6"/>
    </row>
    <row r="5" spans="1:27" x14ac:dyDescent="0.35">
      <c r="A5" s="7"/>
    </row>
    <row r="6" spans="1:27" ht="108" customHeight="1" x14ac:dyDescent="0.35">
      <c r="A6" s="8" t="s">
        <v>169</v>
      </c>
      <c r="C6" s="9"/>
      <c r="D6" s="9"/>
      <c r="E6" s="9"/>
      <c r="F6" s="9"/>
      <c r="G6" s="9"/>
      <c r="H6" s="9"/>
      <c r="I6" s="9"/>
      <c r="J6" s="9"/>
      <c r="K6" s="9"/>
      <c r="L6" s="9"/>
      <c r="M6" s="9"/>
      <c r="N6" s="9"/>
      <c r="O6" s="9"/>
      <c r="P6" s="9"/>
      <c r="Q6" s="9"/>
      <c r="R6" s="9"/>
      <c r="S6" s="9"/>
      <c r="T6" s="9"/>
      <c r="U6" s="9"/>
      <c r="V6" s="9"/>
      <c r="W6" s="9"/>
      <c r="X6" s="9"/>
      <c r="Y6" s="9"/>
      <c r="Z6" s="9"/>
      <c r="AA6" s="9"/>
    </row>
    <row r="7" spans="1:27" x14ac:dyDescent="0.35">
      <c r="A7" s="10"/>
    </row>
    <row r="8" spans="1:27" ht="28.5" customHeight="1" x14ac:dyDescent="0.35">
      <c r="A8" s="11" t="s">
        <v>165</v>
      </c>
    </row>
    <row r="9" spans="1:27" ht="49.5" customHeight="1" x14ac:dyDescent="0.35">
      <c r="A9" s="12" t="s">
        <v>166</v>
      </c>
    </row>
    <row r="10" spans="1:27" ht="49.5" customHeight="1" x14ac:dyDescent="0.35">
      <c r="A10" s="12" t="s">
        <v>167</v>
      </c>
    </row>
    <row r="11" spans="1:27" ht="25.5" customHeight="1" x14ac:dyDescent="0.35">
      <c r="A11" s="12" t="s">
        <v>168</v>
      </c>
    </row>
    <row r="12" spans="1:27" ht="123" customHeight="1" x14ac:dyDescent="0.35">
      <c r="A12" s="13" t="s">
        <v>170</v>
      </c>
    </row>
    <row r="13" spans="1:27" ht="49.5" customHeight="1" x14ac:dyDescent="0.35">
      <c r="A13" s="12" t="s">
        <v>233</v>
      </c>
    </row>
    <row r="15" spans="1:27" ht="18.75" customHeight="1" x14ac:dyDescent="0.35">
      <c r="A15" s="14" t="s">
        <v>143</v>
      </c>
    </row>
    <row r="16" spans="1:27" ht="382.5" customHeight="1" x14ac:dyDescent="0.35">
      <c r="A16" s="14" t="s">
        <v>234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workbookViewId="0">
      <selection activeCell="C92" sqref="C92"/>
    </sheetView>
  </sheetViews>
  <sheetFormatPr baseColWidth="10" defaultRowHeight="15.75" x14ac:dyDescent="0.3"/>
  <cols>
    <col min="1" max="2" width="15.7109375" style="16" customWidth="1"/>
    <col min="3" max="3" width="75.7109375" style="16" customWidth="1"/>
    <col min="4" max="11" width="15.7109375" style="16" customWidth="1"/>
    <col min="12" max="16384" width="11.42578125" style="16"/>
  </cols>
  <sheetData>
    <row r="1" spans="1:11" x14ac:dyDescent="0.3">
      <c r="A1" s="20" t="s">
        <v>204</v>
      </c>
    </row>
    <row r="4" spans="1:11" ht="31.5" x14ac:dyDescent="0.3">
      <c r="A4" s="17" t="s">
        <v>26</v>
      </c>
      <c r="B4" s="17" t="s">
        <v>47</v>
      </c>
      <c r="C4" s="17" t="s">
        <v>48</v>
      </c>
      <c r="D4" s="17" t="s">
        <v>3</v>
      </c>
      <c r="E4" s="17" t="s">
        <v>4</v>
      </c>
      <c r="F4" s="17" t="s">
        <v>5</v>
      </c>
      <c r="G4" s="17" t="s">
        <v>6</v>
      </c>
      <c r="H4" s="17" t="s">
        <v>7</v>
      </c>
      <c r="I4" s="17" t="s">
        <v>8</v>
      </c>
      <c r="J4" s="17" t="s">
        <v>9</v>
      </c>
      <c r="K4" s="17" t="s">
        <v>23</v>
      </c>
    </row>
    <row r="5" spans="1:11" x14ac:dyDescent="0.3">
      <c r="A5" s="36" t="s">
        <v>37</v>
      </c>
      <c r="B5" s="36" t="s">
        <v>49</v>
      </c>
      <c r="C5" s="25" t="s">
        <v>50</v>
      </c>
      <c r="D5" s="19" t="s">
        <v>145</v>
      </c>
      <c r="E5" s="19">
        <v>74.900000000000006</v>
      </c>
      <c r="F5" s="19">
        <v>70.900000000000006</v>
      </c>
      <c r="G5" s="19">
        <v>55.8</v>
      </c>
      <c r="H5" s="19">
        <v>66.7</v>
      </c>
      <c r="I5" s="19">
        <v>74.7</v>
      </c>
      <c r="J5" s="19">
        <v>88.2</v>
      </c>
      <c r="K5" s="19">
        <v>70.400000000000006</v>
      </c>
    </row>
    <row r="6" spans="1:11" x14ac:dyDescent="0.3">
      <c r="A6" s="36" t="s">
        <v>14</v>
      </c>
      <c r="B6" s="36" t="s">
        <v>14</v>
      </c>
      <c r="C6" s="25" t="s">
        <v>51</v>
      </c>
      <c r="D6" s="19">
        <v>50.3</v>
      </c>
      <c r="E6" s="19">
        <v>35.299999999999997</v>
      </c>
      <c r="F6" s="19">
        <v>69.2</v>
      </c>
      <c r="G6" s="19">
        <v>54.2</v>
      </c>
      <c r="H6" s="19">
        <v>57.1</v>
      </c>
      <c r="I6" s="19">
        <v>66.3</v>
      </c>
      <c r="J6" s="19">
        <v>60.8</v>
      </c>
      <c r="K6" s="26">
        <v>59</v>
      </c>
    </row>
    <row r="7" spans="1:11" x14ac:dyDescent="0.3">
      <c r="A7" s="36" t="s">
        <v>14</v>
      </c>
      <c r="B7" s="36" t="s">
        <v>14</v>
      </c>
      <c r="C7" s="25" t="s">
        <v>52</v>
      </c>
      <c r="D7" s="19">
        <v>43.2</v>
      </c>
      <c r="E7" s="19">
        <v>55.2</v>
      </c>
      <c r="F7" s="19">
        <v>55.7</v>
      </c>
      <c r="G7" s="19">
        <v>48.4</v>
      </c>
      <c r="H7" s="19">
        <v>78.5</v>
      </c>
      <c r="I7" s="19">
        <v>75.5</v>
      </c>
      <c r="J7" s="19">
        <v>81.8</v>
      </c>
      <c r="K7" s="19">
        <v>69.8</v>
      </c>
    </row>
    <row r="8" spans="1:11" x14ac:dyDescent="0.3">
      <c r="A8" s="36" t="s">
        <v>14</v>
      </c>
      <c r="B8" s="36" t="s">
        <v>14</v>
      </c>
      <c r="C8" s="25" t="s">
        <v>53</v>
      </c>
      <c r="D8" s="19">
        <v>58.5</v>
      </c>
      <c r="E8" s="19">
        <v>74.2</v>
      </c>
      <c r="F8" s="19">
        <v>63.3</v>
      </c>
      <c r="G8" s="19">
        <v>88.5</v>
      </c>
      <c r="H8" s="26">
        <v>80</v>
      </c>
      <c r="I8" s="19">
        <v>74.2</v>
      </c>
      <c r="J8" s="19" t="s">
        <v>14</v>
      </c>
      <c r="K8" s="19">
        <v>70.900000000000006</v>
      </c>
    </row>
    <row r="9" spans="1:11" x14ac:dyDescent="0.3">
      <c r="A9" s="36" t="s">
        <v>14</v>
      </c>
      <c r="B9" s="36" t="s">
        <v>14</v>
      </c>
      <c r="C9" s="25" t="s">
        <v>54</v>
      </c>
      <c r="D9" s="19">
        <v>53.3</v>
      </c>
      <c r="E9" s="19">
        <v>61.4</v>
      </c>
      <c r="F9" s="19">
        <v>68.8</v>
      </c>
      <c r="G9" s="26">
        <v>71</v>
      </c>
      <c r="H9" s="26">
        <v>79</v>
      </c>
      <c r="I9" s="19">
        <v>73.5</v>
      </c>
      <c r="J9" s="19">
        <v>77.8</v>
      </c>
      <c r="K9" s="19">
        <v>67.099999999999994</v>
      </c>
    </row>
    <row r="10" spans="1:11" x14ac:dyDescent="0.3">
      <c r="A10" s="36" t="s">
        <v>14</v>
      </c>
      <c r="B10" s="36" t="s">
        <v>14</v>
      </c>
      <c r="C10" s="25" t="s">
        <v>23</v>
      </c>
      <c r="D10" s="19">
        <v>51.1</v>
      </c>
      <c r="E10" s="19">
        <v>66.3</v>
      </c>
      <c r="F10" s="19">
        <v>67.099999999999994</v>
      </c>
      <c r="G10" s="19">
        <v>63.9</v>
      </c>
      <c r="H10" s="19">
        <v>77.599999999999994</v>
      </c>
      <c r="I10" s="19">
        <v>72.900000000000006</v>
      </c>
      <c r="J10" s="19">
        <v>71.599999999999994</v>
      </c>
      <c r="K10" s="19">
        <v>67.7</v>
      </c>
    </row>
    <row r="11" spans="1:11" x14ac:dyDescent="0.3">
      <c r="A11" s="36" t="s">
        <v>14</v>
      </c>
      <c r="B11" s="36" t="s">
        <v>55</v>
      </c>
      <c r="C11" s="25" t="s">
        <v>56</v>
      </c>
      <c r="D11" s="19" t="s">
        <v>145</v>
      </c>
      <c r="E11" s="19" t="s">
        <v>14</v>
      </c>
      <c r="F11" s="19">
        <v>68.400000000000006</v>
      </c>
      <c r="G11" s="19" t="s">
        <v>14</v>
      </c>
      <c r="H11" s="19" t="s">
        <v>145</v>
      </c>
      <c r="I11" s="19">
        <v>69.400000000000006</v>
      </c>
      <c r="J11" s="19" t="s">
        <v>14</v>
      </c>
      <c r="K11" s="19">
        <v>69.400000000000006</v>
      </c>
    </row>
    <row r="12" spans="1:11" x14ac:dyDescent="0.3">
      <c r="A12" s="36" t="s">
        <v>14</v>
      </c>
      <c r="B12" s="36" t="s">
        <v>14</v>
      </c>
      <c r="C12" s="25" t="s">
        <v>57</v>
      </c>
      <c r="D12" s="19">
        <v>60.2</v>
      </c>
      <c r="E12" s="26">
        <v>67</v>
      </c>
      <c r="F12" s="19">
        <v>65.5</v>
      </c>
      <c r="G12" s="19">
        <v>77.3</v>
      </c>
      <c r="H12" s="19">
        <v>77.3</v>
      </c>
      <c r="I12" s="19">
        <v>72.8</v>
      </c>
      <c r="J12" s="19">
        <v>81.2</v>
      </c>
      <c r="K12" s="19">
        <v>64.8</v>
      </c>
    </row>
    <row r="13" spans="1:11" x14ac:dyDescent="0.3">
      <c r="A13" s="36" t="s">
        <v>14</v>
      </c>
      <c r="B13" s="36" t="s">
        <v>14</v>
      </c>
      <c r="C13" s="25" t="s">
        <v>23</v>
      </c>
      <c r="D13" s="19">
        <v>60.2</v>
      </c>
      <c r="E13" s="26">
        <v>67</v>
      </c>
      <c r="F13" s="19">
        <v>65.599999999999994</v>
      </c>
      <c r="G13" s="19">
        <v>77.3</v>
      </c>
      <c r="H13" s="19">
        <v>77.3</v>
      </c>
      <c r="I13" s="19">
        <v>71.900000000000006</v>
      </c>
      <c r="J13" s="19">
        <v>81.2</v>
      </c>
      <c r="K13" s="19">
        <v>64.900000000000006</v>
      </c>
    </row>
    <row r="14" spans="1:11" x14ac:dyDescent="0.3">
      <c r="A14" s="36" t="s">
        <v>14</v>
      </c>
      <c r="B14" s="36" t="s">
        <v>58</v>
      </c>
      <c r="C14" s="25" t="s">
        <v>59</v>
      </c>
      <c r="D14" s="19" t="s">
        <v>14</v>
      </c>
      <c r="E14" s="19" t="s">
        <v>145</v>
      </c>
      <c r="F14" s="19" t="s">
        <v>14</v>
      </c>
      <c r="G14" s="19" t="s">
        <v>14</v>
      </c>
      <c r="H14" s="19">
        <v>79.5</v>
      </c>
      <c r="I14" s="19">
        <v>65.7</v>
      </c>
      <c r="J14" s="19">
        <v>50.8</v>
      </c>
      <c r="K14" s="19">
        <v>68.2</v>
      </c>
    </row>
    <row r="15" spans="1:11" x14ac:dyDescent="0.3">
      <c r="A15" s="36" t="s">
        <v>14</v>
      </c>
      <c r="B15" s="36" t="s">
        <v>14</v>
      </c>
      <c r="C15" s="25" t="s">
        <v>60</v>
      </c>
      <c r="D15" s="19">
        <v>65.5</v>
      </c>
      <c r="E15" s="19">
        <v>58.3</v>
      </c>
      <c r="F15" s="19" t="s">
        <v>145</v>
      </c>
      <c r="G15" s="19" t="s">
        <v>145</v>
      </c>
      <c r="H15" s="19">
        <v>66.7</v>
      </c>
      <c r="I15" s="19">
        <v>81.3</v>
      </c>
      <c r="J15" s="19" t="s">
        <v>14</v>
      </c>
      <c r="K15" s="19">
        <v>78.2</v>
      </c>
    </row>
    <row r="16" spans="1:11" x14ac:dyDescent="0.3">
      <c r="A16" s="36" t="s">
        <v>14</v>
      </c>
      <c r="B16" s="36" t="s">
        <v>14</v>
      </c>
      <c r="C16" s="25" t="s">
        <v>61</v>
      </c>
      <c r="D16" s="19">
        <v>46.6</v>
      </c>
      <c r="E16" s="19" t="s">
        <v>145</v>
      </c>
      <c r="F16" s="19" t="s">
        <v>145</v>
      </c>
      <c r="G16" s="19" t="s">
        <v>14</v>
      </c>
      <c r="H16" s="19" t="s">
        <v>145</v>
      </c>
      <c r="I16" s="19" t="s">
        <v>14</v>
      </c>
      <c r="J16" s="19" t="s">
        <v>145</v>
      </c>
      <c r="K16" s="19">
        <v>62.4</v>
      </c>
    </row>
    <row r="17" spans="1:11" x14ac:dyDescent="0.3">
      <c r="A17" s="36" t="s">
        <v>14</v>
      </c>
      <c r="B17" s="36" t="s">
        <v>14</v>
      </c>
      <c r="C17" s="25" t="s">
        <v>62</v>
      </c>
      <c r="D17" s="19" t="s">
        <v>145</v>
      </c>
      <c r="E17" s="19" t="s">
        <v>145</v>
      </c>
      <c r="F17" s="19" t="s">
        <v>145</v>
      </c>
      <c r="G17" s="19" t="s">
        <v>145</v>
      </c>
      <c r="H17" s="19" t="s">
        <v>145</v>
      </c>
      <c r="I17" s="19">
        <v>75.7</v>
      </c>
      <c r="J17" s="19" t="s">
        <v>14</v>
      </c>
      <c r="K17" s="19">
        <v>71.099999999999994</v>
      </c>
    </row>
    <row r="18" spans="1:11" x14ac:dyDescent="0.3">
      <c r="A18" s="36" t="s">
        <v>14</v>
      </c>
      <c r="B18" s="36" t="s">
        <v>14</v>
      </c>
      <c r="C18" s="25" t="s">
        <v>63</v>
      </c>
      <c r="D18" s="19" t="s">
        <v>145</v>
      </c>
      <c r="E18" s="19" t="s">
        <v>14</v>
      </c>
      <c r="F18" s="19" t="s">
        <v>14</v>
      </c>
      <c r="G18" s="19" t="s">
        <v>14</v>
      </c>
      <c r="H18" s="19" t="s">
        <v>14</v>
      </c>
      <c r="I18" s="19" t="s">
        <v>14</v>
      </c>
      <c r="J18" s="19" t="s">
        <v>14</v>
      </c>
      <c r="K18" s="19" t="s">
        <v>145</v>
      </c>
    </row>
    <row r="19" spans="1:11" x14ac:dyDescent="0.3">
      <c r="A19" s="36" t="s">
        <v>14</v>
      </c>
      <c r="B19" s="36" t="s">
        <v>14</v>
      </c>
      <c r="C19" s="25" t="s">
        <v>64</v>
      </c>
      <c r="D19" s="19">
        <v>61.6</v>
      </c>
      <c r="E19" s="19">
        <v>74.900000000000006</v>
      </c>
      <c r="F19" s="19">
        <v>72.8</v>
      </c>
      <c r="G19" s="19">
        <v>78.2</v>
      </c>
      <c r="H19" s="19">
        <v>78.099999999999994</v>
      </c>
      <c r="I19" s="19">
        <v>76.8</v>
      </c>
      <c r="J19" s="19">
        <v>75.8</v>
      </c>
      <c r="K19" s="19">
        <v>72.3</v>
      </c>
    </row>
    <row r="20" spans="1:11" x14ac:dyDescent="0.3">
      <c r="A20" s="36" t="s">
        <v>14</v>
      </c>
      <c r="B20" s="36" t="s">
        <v>14</v>
      </c>
      <c r="C20" s="25" t="s">
        <v>23</v>
      </c>
      <c r="D20" s="19">
        <v>61.2</v>
      </c>
      <c r="E20" s="19">
        <v>74.2</v>
      </c>
      <c r="F20" s="19">
        <v>72.599999999999994</v>
      </c>
      <c r="G20" s="19">
        <v>78.2</v>
      </c>
      <c r="H20" s="19">
        <v>78.3</v>
      </c>
      <c r="I20" s="19">
        <v>77.7</v>
      </c>
      <c r="J20" s="19">
        <v>58.4</v>
      </c>
      <c r="K20" s="19">
        <v>72.599999999999994</v>
      </c>
    </row>
    <row r="21" spans="1:11" x14ac:dyDescent="0.3">
      <c r="A21" s="36" t="s">
        <v>14</v>
      </c>
      <c r="B21" s="36" t="s">
        <v>65</v>
      </c>
      <c r="C21" s="25" t="s">
        <v>66</v>
      </c>
      <c r="D21" s="19" t="s">
        <v>145</v>
      </c>
      <c r="E21" s="19" t="s">
        <v>145</v>
      </c>
      <c r="F21" s="19" t="s">
        <v>145</v>
      </c>
      <c r="G21" s="19" t="s">
        <v>145</v>
      </c>
      <c r="H21" s="19" t="s">
        <v>14</v>
      </c>
      <c r="I21" s="19" t="s">
        <v>14</v>
      </c>
      <c r="J21" s="19" t="s">
        <v>14</v>
      </c>
      <c r="K21" s="19">
        <v>62.5</v>
      </c>
    </row>
    <row r="22" spans="1:11" x14ac:dyDescent="0.3">
      <c r="A22" s="36" t="s">
        <v>14</v>
      </c>
      <c r="B22" s="36" t="s">
        <v>14</v>
      </c>
      <c r="C22" s="25" t="s">
        <v>67</v>
      </c>
      <c r="D22" s="19" t="s">
        <v>145</v>
      </c>
      <c r="E22" s="19" t="s">
        <v>14</v>
      </c>
      <c r="F22" s="19" t="s">
        <v>14</v>
      </c>
      <c r="G22" s="26">
        <v>60</v>
      </c>
      <c r="H22" s="19" t="s">
        <v>145</v>
      </c>
      <c r="I22" s="19" t="s">
        <v>145</v>
      </c>
      <c r="J22" s="19" t="s">
        <v>14</v>
      </c>
      <c r="K22" s="26">
        <v>60</v>
      </c>
    </row>
    <row r="23" spans="1:11" x14ac:dyDescent="0.3">
      <c r="A23" s="36" t="s">
        <v>14</v>
      </c>
      <c r="B23" s="36" t="s">
        <v>14</v>
      </c>
      <c r="C23" s="25" t="s">
        <v>68</v>
      </c>
      <c r="D23" s="19">
        <v>55.2</v>
      </c>
      <c r="E23" s="19">
        <v>66.7</v>
      </c>
      <c r="F23" s="19" t="s">
        <v>145</v>
      </c>
      <c r="G23" s="19" t="s">
        <v>145</v>
      </c>
      <c r="H23" s="19" t="s">
        <v>145</v>
      </c>
      <c r="I23" s="19">
        <v>62.3</v>
      </c>
      <c r="J23" s="19" t="s">
        <v>145</v>
      </c>
      <c r="K23" s="19">
        <v>58.3</v>
      </c>
    </row>
    <row r="24" spans="1:11" x14ac:dyDescent="0.3">
      <c r="A24" s="36" t="s">
        <v>14</v>
      </c>
      <c r="B24" s="36" t="s">
        <v>14</v>
      </c>
      <c r="C24" s="25" t="s">
        <v>69</v>
      </c>
      <c r="D24" s="26">
        <v>66</v>
      </c>
      <c r="E24" s="19">
        <v>76.7</v>
      </c>
      <c r="F24" s="19">
        <v>60.6</v>
      </c>
      <c r="G24" s="19" t="s">
        <v>14</v>
      </c>
      <c r="H24" s="19" t="s">
        <v>145</v>
      </c>
      <c r="I24" s="19">
        <v>80.8</v>
      </c>
      <c r="J24" s="19" t="s">
        <v>14</v>
      </c>
      <c r="K24" s="19">
        <v>67.599999999999994</v>
      </c>
    </row>
    <row r="25" spans="1:11" x14ac:dyDescent="0.3">
      <c r="A25" s="36" t="s">
        <v>14</v>
      </c>
      <c r="B25" s="36" t="s">
        <v>14</v>
      </c>
      <c r="C25" s="25" t="s">
        <v>23</v>
      </c>
      <c r="D25" s="26">
        <v>61</v>
      </c>
      <c r="E25" s="19">
        <v>73.599999999999994</v>
      </c>
      <c r="F25" s="19">
        <v>58.2</v>
      </c>
      <c r="G25" s="19">
        <v>70.8</v>
      </c>
      <c r="H25" s="26">
        <v>50</v>
      </c>
      <c r="I25" s="19">
        <v>68.2</v>
      </c>
      <c r="J25" s="19" t="s">
        <v>145</v>
      </c>
      <c r="K25" s="19">
        <v>62.8</v>
      </c>
    </row>
    <row r="26" spans="1:11" x14ac:dyDescent="0.3">
      <c r="A26" s="36" t="s">
        <v>14</v>
      </c>
      <c r="B26" s="36" t="s">
        <v>70</v>
      </c>
      <c r="C26" s="25" t="s">
        <v>71</v>
      </c>
      <c r="D26" s="19" t="s">
        <v>14</v>
      </c>
      <c r="E26" s="19" t="s">
        <v>145</v>
      </c>
      <c r="F26" s="19">
        <v>70.900000000000006</v>
      </c>
      <c r="G26" s="19" t="s">
        <v>14</v>
      </c>
      <c r="H26" s="19">
        <v>75.7</v>
      </c>
      <c r="I26" s="19">
        <v>78.400000000000006</v>
      </c>
      <c r="J26" s="19" t="s">
        <v>14</v>
      </c>
      <c r="K26" s="26">
        <v>77</v>
      </c>
    </row>
    <row r="27" spans="1:11" x14ac:dyDescent="0.3">
      <c r="A27" s="36" t="s">
        <v>14</v>
      </c>
      <c r="B27" s="36" t="s">
        <v>14</v>
      </c>
      <c r="C27" s="25" t="s">
        <v>72</v>
      </c>
      <c r="D27" s="26">
        <v>61</v>
      </c>
      <c r="E27" s="19">
        <v>62.7</v>
      </c>
      <c r="F27" s="19">
        <v>71.099999999999994</v>
      </c>
      <c r="G27" s="19" t="s">
        <v>14</v>
      </c>
      <c r="H27" s="19">
        <v>62.5</v>
      </c>
      <c r="I27" s="19" t="s">
        <v>14</v>
      </c>
      <c r="J27" s="19" t="s">
        <v>145</v>
      </c>
      <c r="K27" s="19">
        <v>66.5</v>
      </c>
    </row>
    <row r="28" spans="1:11" x14ac:dyDescent="0.3">
      <c r="A28" s="36" t="s">
        <v>14</v>
      </c>
      <c r="B28" s="36" t="s">
        <v>14</v>
      </c>
      <c r="C28" s="25" t="s">
        <v>73</v>
      </c>
      <c r="D28" s="19">
        <v>60.8</v>
      </c>
      <c r="E28" s="19">
        <v>71.5</v>
      </c>
      <c r="F28" s="19">
        <v>75.900000000000006</v>
      </c>
      <c r="G28" s="19" t="s">
        <v>14</v>
      </c>
      <c r="H28" s="19">
        <v>73.400000000000006</v>
      </c>
      <c r="I28" s="26">
        <v>85</v>
      </c>
      <c r="J28" s="19">
        <v>83.2</v>
      </c>
      <c r="K28" s="19">
        <v>74.400000000000006</v>
      </c>
    </row>
    <row r="29" spans="1:11" x14ac:dyDescent="0.3">
      <c r="A29" s="36" t="s">
        <v>14</v>
      </c>
      <c r="B29" s="36" t="s">
        <v>14</v>
      </c>
      <c r="C29" s="25" t="s">
        <v>74</v>
      </c>
      <c r="D29" s="19" t="s">
        <v>145</v>
      </c>
      <c r="E29" s="19" t="s">
        <v>14</v>
      </c>
      <c r="F29" s="19">
        <v>79.900000000000006</v>
      </c>
      <c r="G29" s="19" t="s">
        <v>14</v>
      </c>
      <c r="H29" s="19">
        <v>84.8</v>
      </c>
      <c r="I29" s="19">
        <v>71.8</v>
      </c>
      <c r="J29" s="19" t="s">
        <v>14</v>
      </c>
      <c r="K29" s="19">
        <v>80.7</v>
      </c>
    </row>
    <row r="30" spans="1:11" x14ac:dyDescent="0.3">
      <c r="A30" s="36" t="s">
        <v>14</v>
      </c>
      <c r="B30" s="36" t="s">
        <v>14</v>
      </c>
      <c r="C30" s="25" t="s">
        <v>75</v>
      </c>
      <c r="D30" s="19">
        <v>66.2</v>
      </c>
      <c r="E30" s="19">
        <v>73.599999999999994</v>
      </c>
      <c r="F30" s="19">
        <v>72.7</v>
      </c>
      <c r="G30" s="19">
        <v>70.8</v>
      </c>
      <c r="H30" s="19">
        <v>76.400000000000006</v>
      </c>
      <c r="I30" s="19">
        <v>81.3</v>
      </c>
      <c r="J30" s="19" t="s">
        <v>14</v>
      </c>
      <c r="K30" s="19">
        <v>70.900000000000006</v>
      </c>
    </row>
    <row r="31" spans="1:11" x14ac:dyDescent="0.3">
      <c r="A31" s="36" t="s">
        <v>14</v>
      </c>
      <c r="B31" s="36" t="s">
        <v>14</v>
      </c>
      <c r="C31" s="25" t="s">
        <v>23</v>
      </c>
      <c r="D31" s="19">
        <v>63.4</v>
      </c>
      <c r="E31" s="19">
        <v>71.2</v>
      </c>
      <c r="F31" s="19">
        <v>74.599999999999994</v>
      </c>
      <c r="G31" s="19">
        <v>70.8</v>
      </c>
      <c r="H31" s="19">
        <v>75.400000000000006</v>
      </c>
      <c r="I31" s="19">
        <v>80.900000000000006</v>
      </c>
      <c r="J31" s="19">
        <v>83.2</v>
      </c>
      <c r="K31" s="19">
        <v>73.8</v>
      </c>
    </row>
    <row r="32" spans="1:11" x14ac:dyDescent="0.3">
      <c r="A32" s="36" t="s">
        <v>14</v>
      </c>
      <c r="B32" s="36" t="s">
        <v>76</v>
      </c>
      <c r="C32" s="25" t="s">
        <v>77</v>
      </c>
      <c r="D32" s="26">
        <v>50</v>
      </c>
      <c r="E32" s="19">
        <v>60.1</v>
      </c>
      <c r="F32" s="26">
        <v>60</v>
      </c>
      <c r="G32" s="19" t="s">
        <v>14</v>
      </c>
      <c r="H32" s="19">
        <v>72.599999999999994</v>
      </c>
      <c r="I32" s="19">
        <v>72.5</v>
      </c>
      <c r="J32" s="26">
        <v>68</v>
      </c>
      <c r="K32" s="19">
        <v>65.5</v>
      </c>
    </row>
    <row r="33" spans="1:11" x14ac:dyDescent="0.3">
      <c r="A33" s="36" t="s">
        <v>14</v>
      </c>
      <c r="B33" s="36" t="s">
        <v>14</v>
      </c>
      <c r="C33" s="25" t="s">
        <v>78</v>
      </c>
      <c r="D33" s="19">
        <v>77.099999999999994</v>
      </c>
      <c r="E33" s="26">
        <v>61</v>
      </c>
      <c r="F33" s="19">
        <v>80.7</v>
      </c>
      <c r="G33" s="19">
        <v>92.3</v>
      </c>
      <c r="H33" s="19" t="s">
        <v>145</v>
      </c>
      <c r="I33" s="19">
        <v>80.400000000000006</v>
      </c>
      <c r="J33" s="19" t="s">
        <v>145</v>
      </c>
      <c r="K33" s="19">
        <v>77.7</v>
      </c>
    </row>
    <row r="34" spans="1:11" x14ac:dyDescent="0.3">
      <c r="A34" s="36" t="s">
        <v>14</v>
      </c>
      <c r="B34" s="36" t="s">
        <v>14</v>
      </c>
      <c r="C34" s="25" t="s">
        <v>79</v>
      </c>
      <c r="D34" s="26">
        <v>62</v>
      </c>
      <c r="E34" s="19">
        <v>70.5</v>
      </c>
      <c r="F34" s="19">
        <v>70.599999999999994</v>
      </c>
      <c r="G34" s="19">
        <v>81.8</v>
      </c>
      <c r="H34" s="19">
        <v>71.400000000000006</v>
      </c>
      <c r="I34" s="19">
        <v>76.8</v>
      </c>
      <c r="J34" s="26">
        <v>75</v>
      </c>
      <c r="K34" s="19">
        <v>68.599999999999994</v>
      </c>
    </row>
    <row r="35" spans="1:11" x14ac:dyDescent="0.3">
      <c r="A35" s="36" t="s">
        <v>14</v>
      </c>
      <c r="B35" s="36" t="s">
        <v>14</v>
      </c>
      <c r="C35" s="25" t="s">
        <v>80</v>
      </c>
      <c r="D35" s="19">
        <v>57.4</v>
      </c>
      <c r="E35" s="19">
        <v>66.900000000000006</v>
      </c>
      <c r="F35" s="19">
        <v>62.6</v>
      </c>
      <c r="G35" s="19">
        <v>76.3</v>
      </c>
      <c r="H35" s="19">
        <v>65.900000000000006</v>
      </c>
      <c r="I35" s="26">
        <v>70</v>
      </c>
      <c r="J35" s="19" t="s">
        <v>145</v>
      </c>
      <c r="K35" s="19">
        <v>62.1</v>
      </c>
    </row>
    <row r="36" spans="1:11" x14ac:dyDescent="0.3">
      <c r="A36" s="36" t="s">
        <v>14</v>
      </c>
      <c r="B36" s="36" t="s">
        <v>14</v>
      </c>
      <c r="C36" s="25" t="s">
        <v>81</v>
      </c>
      <c r="D36" s="19">
        <v>58.1</v>
      </c>
      <c r="E36" s="19">
        <v>63.2</v>
      </c>
      <c r="F36" s="19">
        <v>73.5</v>
      </c>
      <c r="G36" s="26">
        <v>75</v>
      </c>
      <c r="H36" s="19">
        <v>70.900000000000006</v>
      </c>
      <c r="I36" s="19">
        <v>81.599999999999994</v>
      </c>
      <c r="J36" s="19">
        <v>77.400000000000006</v>
      </c>
      <c r="K36" s="19">
        <v>65.900000000000006</v>
      </c>
    </row>
    <row r="37" spans="1:11" x14ac:dyDescent="0.3">
      <c r="A37" s="36" t="s">
        <v>14</v>
      </c>
      <c r="B37" s="36" t="s">
        <v>14</v>
      </c>
      <c r="C37" s="25" t="s">
        <v>23</v>
      </c>
      <c r="D37" s="19">
        <v>60.5</v>
      </c>
      <c r="E37" s="19">
        <v>66.3</v>
      </c>
      <c r="F37" s="19">
        <v>72.599999999999994</v>
      </c>
      <c r="G37" s="19">
        <v>78.099999999999994</v>
      </c>
      <c r="H37" s="19">
        <v>69.7</v>
      </c>
      <c r="I37" s="19">
        <v>76.599999999999994</v>
      </c>
      <c r="J37" s="26">
        <v>69</v>
      </c>
      <c r="K37" s="19">
        <v>66.599999999999994</v>
      </c>
    </row>
    <row r="38" spans="1:11" x14ac:dyDescent="0.3">
      <c r="A38" s="36" t="s">
        <v>14</v>
      </c>
      <c r="B38" s="36" t="s">
        <v>82</v>
      </c>
      <c r="C38" s="25" t="s">
        <v>83</v>
      </c>
      <c r="D38" s="26">
        <v>54</v>
      </c>
      <c r="E38" s="19">
        <v>52.7</v>
      </c>
      <c r="F38" s="19">
        <v>66.8</v>
      </c>
      <c r="G38" s="19">
        <v>75.3</v>
      </c>
      <c r="H38" s="19">
        <v>73.599999999999994</v>
      </c>
      <c r="I38" s="19">
        <v>79.7</v>
      </c>
      <c r="J38" s="19">
        <v>79.599999999999994</v>
      </c>
      <c r="K38" s="19">
        <v>68.599999999999994</v>
      </c>
    </row>
    <row r="39" spans="1:11" x14ac:dyDescent="0.3">
      <c r="A39" s="36" t="s">
        <v>14</v>
      </c>
      <c r="B39" s="36" t="s">
        <v>14</v>
      </c>
      <c r="C39" s="25" t="s">
        <v>23</v>
      </c>
      <c r="D39" s="26">
        <v>54</v>
      </c>
      <c r="E39" s="19">
        <v>52.7</v>
      </c>
      <c r="F39" s="19">
        <v>66.8</v>
      </c>
      <c r="G39" s="19">
        <v>75.3</v>
      </c>
      <c r="H39" s="19">
        <v>73.599999999999994</v>
      </c>
      <c r="I39" s="19">
        <v>79.7</v>
      </c>
      <c r="J39" s="19">
        <v>79.599999999999994</v>
      </c>
      <c r="K39" s="19">
        <v>68.599999999999994</v>
      </c>
    </row>
    <row r="40" spans="1:11" x14ac:dyDescent="0.3">
      <c r="A40" s="36" t="s">
        <v>14</v>
      </c>
      <c r="B40" s="36" t="s">
        <v>84</v>
      </c>
      <c r="C40" s="25" t="s">
        <v>85</v>
      </c>
      <c r="D40" s="19" t="s">
        <v>145</v>
      </c>
      <c r="E40" s="19" t="s">
        <v>14</v>
      </c>
      <c r="F40" s="19" t="s">
        <v>145</v>
      </c>
      <c r="G40" s="19" t="s">
        <v>14</v>
      </c>
      <c r="H40" s="19" t="s">
        <v>14</v>
      </c>
      <c r="I40" s="19">
        <v>64.900000000000006</v>
      </c>
      <c r="J40" s="19">
        <v>53.8</v>
      </c>
      <c r="K40" s="19">
        <v>62.1</v>
      </c>
    </row>
    <row r="41" spans="1:11" x14ac:dyDescent="0.3">
      <c r="A41" s="36" t="s">
        <v>14</v>
      </c>
      <c r="B41" s="36" t="s">
        <v>14</v>
      </c>
      <c r="C41" s="25" t="s">
        <v>86</v>
      </c>
      <c r="D41" s="26">
        <v>60</v>
      </c>
      <c r="E41" s="19" t="s">
        <v>14</v>
      </c>
      <c r="F41" s="19">
        <v>67.400000000000006</v>
      </c>
      <c r="G41" s="19" t="s">
        <v>14</v>
      </c>
      <c r="H41" s="19">
        <v>65.5</v>
      </c>
      <c r="I41" s="19">
        <v>65.099999999999994</v>
      </c>
      <c r="J41" s="19">
        <v>72.099999999999994</v>
      </c>
      <c r="K41" s="19">
        <v>66.3</v>
      </c>
    </row>
    <row r="42" spans="1:11" x14ac:dyDescent="0.3">
      <c r="A42" s="36" t="s">
        <v>14</v>
      </c>
      <c r="B42" s="36" t="s">
        <v>14</v>
      </c>
      <c r="C42" s="25" t="s">
        <v>23</v>
      </c>
      <c r="D42" s="19">
        <v>63.6</v>
      </c>
      <c r="E42" s="19" t="s">
        <v>14</v>
      </c>
      <c r="F42" s="19">
        <v>67.7</v>
      </c>
      <c r="G42" s="19" t="s">
        <v>14</v>
      </c>
      <c r="H42" s="19">
        <v>65.5</v>
      </c>
      <c r="I42" s="26">
        <v>65</v>
      </c>
      <c r="J42" s="19">
        <v>65.8</v>
      </c>
      <c r="K42" s="19">
        <v>65.400000000000006</v>
      </c>
    </row>
    <row r="43" spans="1:11" x14ac:dyDescent="0.3">
      <c r="A43" s="36" t="s">
        <v>14</v>
      </c>
      <c r="B43" s="32" t="s">
        <v>23</v>
      </c>
      <c r="C43" s="25" t="s">
        <v>23</v>
      </c>
      <c r="D43" s="19">
        <v>59.9</v>
      </c>
      <c r="E43" s="19">
        <v>67.099999999999994</v>
      </c>
      <c r="F43" s="19">
        <v>70.900000000000006</v>
      </c>
      <c r="G43" s="19">
        <v>75.3</v>
      </c>
      <c r="H43" s="19">
        <v>76.099999999999994</v>
      </c>
      <c r="I43" s="19">
        <v>76.900000000000006</v>
      </c>
      <c r="J43" s="19">
        <v>77.8</v>
      </c>
      <c r="K43" s="19">
        <v>68.5</v>
      </c>
    </row>
    <row r="44" spans="1:11" x14ac:dyDescent="0.3">
      <c r="A44" s="36" t="s">
        <v>30</v>
      </c>
      <c r="B44" s="36" t="s">
        <v>87</v>
      </c>
      <c r="C44" s="25" t="s">
        <v>88</v>
      </c>
      <c r="D44" s="26">
        <v>72</v>
      </c>
      <c r="E44" s="19">
        <v>66.3</v>
      </c>
      <c r="F44" s="26">
        <v>66</v>
      </c>
      <c r="G44" s="19" t="s">
        <v>14</v>
      </c>
      <c r="H44" s="26">
        <v>59</v>
      </c>
      <c r="I44" s="26">
        <v>70</v>
      </c>
      <c r="J44" s="26">
        <v>70</v>
      </c>
      <c r="K44" s="19">
        <v>68.099999999999994</v>
      </c>
    </row>
    <row r="45" spans="1:11" x14ac:dyDescent="0.3">
      <c r="A45" s="36" t="s">
        <v>14</v>
      </c>
      <c r="B45" s="36" t="s">
        <v>14</v>
      </c>
      <c r="C45" s="25" t="s">
        <v>23</v>
      </c>
      <c r="D45" s="26">
        <v>72</v>
      </c>
      <c r="E45" s="19">
        <v>66.3</v>
      </c>
      <c r="F45" s="26">
        <v>66</v>
      </c>
      <c r="G45" s="19" t="s">
        <v>14</v>
      </c>
      <c r="H45" s="26">
        <v>59</v>
      </c>
      <c r="I45" s="26">
        <v>70</v>
      </c>
      <c r="J45" s="26">
        <v>70</v>
      </c>
      <c r="K45" s="19">
        <v>68.099999999999994</v>
      </c>
    </row>
    <row r="46" spans="1:11" x14ac:dyDescent="0.3">
      <c r="A46" s="36" t="s">
        <v>14</v>
      </c>
      <c r="B46" s="36" t="s">
        <v>230</v>
      </c>
      <c r="C46" s="25" t="s">
        <v>89</v>
      </c>
      <c r="D46" s="26">
        <v>52</v>
      </c>
      <c r="E46" s="26">
        <v>51</v>
      </c>
      <c r="F46" s="19">
        <v>58.9</v>
      </c>
      <c r="G46" s="19">
        <v>67.2</v>
      </c>
      <c r="H46" s="19">
        <v>47.8</v>
      </c>
      <c r="I46" s="19">
        <v>65.3</v>
      </c>
      <c r="J46" s="19">
        <v>57.6</v>
      </c>
      <c r="K46" s="19">
        <v>58.8</v>
      </c>
    </row>
    <row r="47" spans="1:11" x14ac:dyDescent="0.3">
      <c r="A47" s="36" t="s">
        <v>14</v>
      </c>
      <c r="B47" s="36" t="s">
        <v>14</v>
      </c>
      <c r="C47" s="25" t="s">
        <v>23</v>
      </c>
      <c r="D47" s="26">
        <v>52</v>
      </c>
      <c r="E47" s="26">
        <v>51</v>
      </c>
      <c r="F47" s="19">
        <v>58.9</v>
      </c>
      <c r="G47" s="19">
        <v>67.2</v>
      </c>
      <c r="H47" s="19">
        <v>47.8</v>
      </c>
      <c r="I47" s="19">
        <v>65.3</v>
      </c>
      <c r="J47" s="19">
        <v>57.6</v>
      </c>
      <c r="K47" s="19">
        <v>58.8</v>
      </c>
    </row>
    <row r="48" spans="1:11" x14ac:dyDescent="0.3">
      <c r="A48" s="36" t="s">
        <v>14</v>
      </c>
      <c r="B48" s="36" t="s">
        <v>90</v>
      </c>
      <c r="C48" s="25" t="s">
        <v>91</v>
      </c>
      <c r="D48" s="19" t="s">
        <v>14</v>
      </c>
      <c r="E48" s="19" t="s">
        <v>14</v>
      </c>
      <c r="F48" s="19">
        <v>48.5</v>
      </c>
      <c r="G48" s="19" t="s">
        <v>14</v>
      </c>
      <c r="H48" s="19" t="s">
        <v>14</v>
      </c>
      <c r="I48" s="19">
        <v>43.7</v>
      </c>
      <c r="J48" s="19" t="s">
        <v>14</v>
      </c>
      <c r="K48" s="19">
        <v>47.1</v>
      </c>
    </row>
    <row r="49" spans="1:11" x14ac:dyDescent="0.3">
      <c r="A49" s="36" t="s">
        <v>14</v>
      </c>
      <c r="B49" s="36" t="s">
        <v>14</v>
      </c>
      <c r="C49" s="25" t="s">
        <v>92</v>
      </c>
      <c r="D49" s="19" t="s">
        <v>14</v>
      </c>
      <c r="E49" s="19" t="s">
        <v>14</v>
      </c>
      <c r="F49" s="19" t="s">
        <v>14</v>
      </c>
      <c r="G49" s="19" t="s">
        <v>145</v>
      </c>
      <c r="H49" s="19" t="s">
        <v>145</v>
      </c>
      <c r="I49" s="19" t="s">
        <v>14</v>
      </c>
      <c r="J49" s="26">
        <v>64</v>
      </c>
      <c r="K49" s="19">
        <v>63.6</v>
      </c>
    </row>
    <row r="50" spans="1:11" x14ac:dyDescent="0.3">
      <c r="A50" s="36" t="s">
        <v>14</v>
      </c>
      <c r="B50" s="36" t="s">
        <v>14</v>
      </c>
      <c r="C50" s="25" t="s">
        <v>93</v>
      </c>
      <c r="D50" s="19" t="s">
        <v>14</v>
      </c>
      <c r="E50" s="19" t="s">
        <v>14</v>
      </c>
      <c r="F50" s="19" t="s">
        <v>14</v>
      </c>
      <c r="G50" s="19" t="s">
        <v>14</v>
      </c>
      <c r="H50" s="19" t="s">
        <v>14</v>
      </c>
      <c r="I50" s="19">
        <v>57.7</v>
      </c>
      <c r="J50" s="19">
        <v>69.7</v>
      </c>
      <c r="K50" s="19">
        <v>57.9</v>
      </c>
    </row>
    <row r="51" spans="1:11" x14ac:dyDescent="0.3">
      <c r="A51" s="36" t="s">
        <v>14</v>
      </c>
      <c r="B51" s="36" t="s">
        <v>14</v>
      </c>
      <c r="C51" s="25" t="s">
        <v>94</v>
      </c>
      <c r="D51" s="19" t="s">
        <v>14</v>
      </c>
      <c r="E51" s="19" t="s">
        <v>14</v>
      </c>
      <c r="F51" s="19" t="s">
        <v>14</v>
      </c>
      <c r="G51" s="19" t="s">
        <v>14</v>
      </c>
      <c r="H51" s="19">
        <v>61.6</v>
      </c>
      <c r="I51" s="26">
        <v>67</v>
      </c>
      <c r="J51" s="26">
        <v>68</v>
      </c>
      <c r="K51" s="19">
        <v>66.900000000000006</v>
      </c>
    </row>
    <row r="52" spans="1:11" x14ac:dyDescent="0.3">
      <c r="A52" s="36" t="s">
        <v>14</v>
      </c>
      <c r="B52" s="36" t="s">
        <v>14</v>
      </c>
      <c r="C52" s="25" t="s">
        <v>95</v>
      </c>
      <c r="D52" s="19" t="s">
        <v>14</v>
      </c>
      <c r="E52" s="19" t="s">
        <v>14</v>
      </c>
      <c r="F52" s="19" t="s">
        <v>14</v>
      </c>
      <c r="G52" s="19" t="s">
        <v>14</v>
      </c>
      <c r="H52" s="19" t="s">
        <v>14</v>
      </c>
      <c r="I52" s="19" t="s">
        <v>14</v>
      </c>
      <c r="J52" s="19">
        <v>61.1</v>
      </c>
      <c r="K52" s="19">
        <v>61.1</v>
      </c>
    </row>
    <row r="53" spans="1:11" x14ac:dyDescent="0.3">
      <c r="A53" s="36" t="s">
        <v>14</v>
      </c>
      <c r="B53" s="36" t="s">
        <v>14</v>
      </c>
      <c r="C53" s="25" t="s">
        <v>23</v>
      </c>
      <c r="D53" s="19" t="s">
        <v>14</v>
      </c>
      <c r="E53" s="19" t="s">
        <v>14</v>
      </c>
      <c r="F53" s="19">
        <v>48.5</v>
      </c>
      <c r="G53" s="19" t="s">
        <v>145</v>
      </c>
      <c r="H53" s="19">
        <v>61.2</v>
      </c>
      <c r="I53" s="19">
        <v>63.8</v>
      </c>
      <c r="J53" s="19">
        <v>62.9</v>
      </c>
      <c r="K53" s="19">
        <v>63.3</v>
      </c>
    </row>
    <row r="54" spans="1:11" x14ac:dyDescent="0.3">
      <c r="A54" s="36" t="s">
        <v>14</v>
      </c>
      <c r="B54" s="36" t="s">
        <v>96</v>
      </c>
      <c r="C54" s="25" t="s">
        <v>97</v>
      </c>
      <c r="D54" s="19" t="s">
        <v>14</v>
      </c>
      <c r="E54" s="19" t="s">
        <v>14</v>
      </c>
      <c r="F54" s="19" t="s">
        <v>14</v>
      </c>
      <c r="G54" s="19" t="s">
        <v>14</v>
      </c>
      <c r="H54" s="26">
        <v>40</v>
      </c>
      <c r="I54" s="19">
        <v>56.9</v>
      </c>
      <c r="J54" s="19">
        <v>45.6</v>
      </c>
      <c r="K54" s="26">
        <v>55</v>
      </c>
    </row>
    <row r="55" spans="1:11" x14ac:dyDescent="0.3">
      <c r="A55" s="36" t="s">
        <v>14</v>
      </c>
      <c r="B55" s="36" t="s">
        <v>14</v>
      </c>
      <c r="C55" s="25" t="s">
        <v>98</v>
      </c>
      <c r="D55" s="19">
        <v>61.3</v>
      </c>
      <c r="E55" s="19" t="s">
        <v>14</v>
      </c>
      <c r="F55" s="19">
        <v>57.4</v>
      </c>
      <c r="G55" s="19">
        <v>78.900000000000006</v>
      </c>
      <c r="H55" s="19">
        <v>43.7</v>
      </c>
      <c r="I55" s="19">
        <v>63.1</v>
      </c>
      <c r="J55" s="19">
        <v>32.4</v>
      </c>
      <c r="K55" s="19">
        <v>59.2</v>
      </c>
    </row>
    <row r="56" spans="1:11" x14ac:dyDescent="0.3">
      <c r="A56" s="36" t="s">
        <v>14</v>
      </c>
      <c r="B56" s="36" t="s">
        <v>14</v>
      </c>
      <c r="C56" s="25" t="s">
        <v>99</v>
      </c>
      <c r="D56" s="26">
        <v>55</v>
      </c>
      <c r="E56" s="19" t="s">
        <v>14</v>
      </c>
      <c r="F56" s="19">
        <v>26.7</v>
      </c>
      <c r="G56" s="19" t="s">
        <v>14</v>
      </c>
      <c r="H56" s="19">
        <v>44.1</v>
      </c>
      <c r="I56" s="19">
        <v>48.9</v>
      </c>
      <c r="J56" s="26">
        <v>44</v>
      </c>
      <c r="K56" s="19">
        <v>45.9</v>
      </c>
    </row>
    <row r="57" spans="1:11" x14ac:dyDescent="0.3">
      <c r="A57" s="36" t="s">
        <v>14</v>
      </c>
      <c r="B57" s="36" t="s">
        <v>14</v>
      </c>
      <c r="C57" s="25" t="s">
        <v>100</v>
      </c>
      <c r="D57" s="19" t="s">
        <v>14</v>
      </c>
      <c r="E57" s="19">
        <v>52.7</v>
      </c>
      <c r="F57" s="19" t="s">
        <v>14</v>
      </c>
      <c r="G57" s="19" t="s">
        <v>145</v>
      </c>
      <c r="H57" s="19">
        <v>64.5</v>
      </c>
      <c r="I57" s="19">
        <v>60.6</v>
      </c>
      <c r="J57" s="19">
        <v>55.1</v>
      </c>
      <c r="K57" s="19">
        <v>60.3</v>
      </c>
    </row>
    <row r="58" spans="1:11" x14ac:dyDescent="0.3">
      <c r="A58" s="36" t="s">
        <v>14</v>
      </c>
      <c r="B58" s="36" t="s">
        <v>14</v>
      </c>
      <c r="C58" s="25" t="s">
        <v>101</v>
      </c>
      <c r="D58" s="19" t="s">
        <v>14</v>
      </c>
      <c r="E58" s="19" t="s">
        <v>14</v>
      </c>
      <c r="F58" s="19" t="s">
        <v>14</v>
      </c>
      <c r="G58" s="19" t="s">
        <v>14</v>
      </c>
      <c r="H58" s="19" t="s">
        <v>14</v>
      </c>
      <c r="I58" s="19" t="s">
        <v>14</v>
      </c>
      <c r="J58" s="19" t="s">
        <v>145</v>
      </c>
      <c r="K58" s="19" t="s">
        <v>145</v>
      </c>
    </row>
    <row r="59" spans="1:11" x14ac:dyDescent="0.3">
      <c r="A59" s="36" t="s">
        <v>14</v>
      </c>
      <c r="B59" s="36" t="s">
        <v>14</v>
      </c>
      <c r="C59" s="25" t="s">
        <v>102</v>
      </c>
      <c r="D59" s="19" t="s">
        <v>14</v>
      </c>
      <c r="E59" s="19" t="s">
        <v>14</v>
      </c>
      <c r="F59" s="19" t="s">
        <v>14</v>
      </c>
      <c r="G59" s="19" t="s">
        <v>14</v>
      </c>
      <c r="H59" s="19">
        <v>60.2</v>
      </c>
      <c r="I59" s="19">
        <v>54.5</v>
      </c>
      <c r="J59" s="19">
        <v>53.7</v>
      </c>
      <c r="K59" s="19">
        <v>54.5</v>
      </c>
    </row>
    <row r="60" spans="1:11" x14ac:dyDescent="0.3">
      <c r="A60" s="36" t="s">
        <v>14</v>
      </c>
      <c r="B60" s="36" t="s">
        <v>14</v>
      </c>
      <c r="C60" s="25" t="s">
        <v>23</v>
      </c>
      <c r="D60" s="19">
        <v>60.3</v>
      </c>
      <c r="E60" s="19">
        <v>52.7</v>
      </c>
      <c r="F60" s="19">
        <v>47.3</v>
      </c>
      <c r="G60" s="19">
        <v>78.900000000000006</v>
      </c>
      <c r="H60" s="26">
        <v>62</v>
      </c>
      <c r="I60" s="19">
        <v>57.3</v>
      </c>
      <c r="J60" s="19">
        <v>53.1</v>
      </c>
      <c r="K60" s="19">
        <v>57.4</v>
      </c>
    </row>
    <row r="61" spans="1:11" x14ac:dyDescent="0.3">
      <c r="A61" s="36" t="s">
        <v>14</v>
      </c>
      <c r="B61" s="36" t="s">
        <v>103</v>
      </c>
      <c r="C61" s="25" t="s">
        <v>104</v>
      </c>
      <c r="D61" s="26">
        <v>47</v>
      </c>
      <c r="E61" s="26">
        <v>54</v>
      </c>
      <c r="F61" s="19">
        <v>62.4</v>
      </c>
      <c r="G61" s="19" t="s">
        <v>14</v>
      </c>
      <c r="H61" s="19" t="s">
        <v>145</v>
      </c>
      <c r="I61" s="19">
        <v>64.2</v>
      </c>
      <c r="J61" s="19">
        <v>72.900000000000006</v>
      </c>
      <c r="K61" s="19">
        <v>57.6</v>
      </c>
    </row>
    <row r="62" spans="1:11" x14ac:dyDescent="0.3">
      <c r="A62" s="36" t="s">
        <v>14</v>
      </c>
      <c r="B62" s="36" t="s">
        <v>14</v>
      </c>
      <c r="C62" s="25" t="s">
        <v>105</v>
      </c>
      <c r="D62" s="19" t="s">
        <v>145</v>
      </c>
      <c r="E62" s="19">
        <v>87.9</v>
      </c>
      <c r="F62" s="19">
        <v>72.099999999999994</v>
      </c>
      <c r="G62" s="19">
        <v>82.6</v>
      </c>
      <c r="H62" s="19">
        <v>74.8</v>
      </c>
      <c r="I62" s="19">
        <v>79.400000000000006</v>
      </c>
      <c r="J62" s="19">
        <v>80.900000000000006</v>
      </c>
      <c r="K62" s="19">
        <v>79.2</v>
      </c>
    </row>
    <row r="63" spans="1:11" x14ac:dyDescent="0.3">
      <c r="A63" s="36" t="s">
        <v>14</v>
      </c>
      <c r="B63" s="36" t="s">
        <v>14</v>
      </c>
      <c r="C63" s="25" t="s">
        <v>106</v>
      </c>
      <c r="D63" s="19">
        <v>67.099999999999994</v>
      </c>
      <c r="E63" s="19">
        <v>62.5</v>
      </c>
      <c r="F63" s="19" t="s">
        <v>14</v>
      </c>
      <c r="G63" s="19" t="s">
        <v>14</v>
      </c>
      <c r="H63" s="19">
        <v>69.3</v>
      </c>
      <c r="I63" s="19">
        <v>69.5</v>
      </c>
      <c r="J63" s="19">
        <v>64.5</v>
      </c>
      <c r="K63" s="19">
        <v>66.599999999999994</v>
      </c>
    </row>
    <row r="64" spans="1:11" x14ac:dyDescent="0.3">
      <c r="A64" s="36" t="s">
        <v>14</v>
      </c>
      <c r="B64" s="36" t="s">
        <v>14</v>
      </c>
      <c r="C64" s="25" t="s">
        <v>107</v>
      </c>
      <c r="D64" s="19" t="s">
        <v>14</v>
      </c>
      <c r="E64" s="19" t="s">
        <v>14</v>
      </c>
      <c r="F64" s="19" t="s">
        <v>14</v>
      </c>
      <c r="G64" s="19" t="s">
        <v>14</v>
      </c>
      <c r="H64" s="19" t="s">
        <v>14</v>
      </c>
      <c r="I64" s="19" t="s">
        <v>14</v>
      </c>
      <c r="J64" s="19">
        <v>63.1</v>
      </c>
      <c r="K64" s="19">
        <v>63.1</v>
      </c>
    </row>
    <row r="65" spans="1:11" x14ac:dyDescent="0.3">
      <c r="A65" s="36" t="s">
        <v>14</v>
      </c>
      <c r="B65" s="36" t="s">
        <v>14</v>
      </c>
      <c r="C65" s="25" t="s">
        <v>108</v>
      </c>
      <c r="D65" s="19">
        <v>56.7</v>
      </c>
      <c r="E65" s="19">
        <v>60.4</v>
      </c>
      <c r="F65" s="19" t="s">
        <v>14</v>
      </c>
      <c r="G65" s="19" t="s">
        <v>14</v>
      </c>
      <c r="H65" s="19">
        <v>64.5</v>
      </c>
      <c r="I65" s="19" t="s">
        <v>14</v>
      </c>
      <c r="J65" s="19">
        <v>68.5</v>
      </c>
      <c r="K65" s="19">
        <v>64.5</v>
      </c>
    </row>
    <row r="66" spans="1:11" x14ac:dyDescent="0.3">
      <c r="A66" s="36" t="s">
        <v>14</v>
      </c>
      <c r="B66" s="36" t="s">
        <v>14</v>
      </c>
      <c r="C66" s="25" t="s">
        <v>23</v>
      </c>
      <c r="D66" s="19">
        <v>66.099999999999994</v>
      </c>
      <c r="E66" s="19">
        <v>65.400000000000006</v>
      </c>
      <c r="F66" s="19">
        <v>63.4</v>
      </c>
      <c r="G66" s="19">
        <v>82.6</v>
      </c>
      <c r="H66" s="19">
        <v>68.2</v>
      </c>
      <c r="I66" s="19">
        <v>75.8</v>
      </c>
      <c r="J66" s="19">
        <v>73.400000000000006</v>
      </c>
      <c r="K66" s="19">
        <v>69.8</v>
      </c>
    </row>
    <row r="67" spans="1:11" x14ac:dyDescent="0.3">
      <c r="A67" s="36" t="s">
        <v>14</v>
      </c>
      <c r="B67" s="36" t="s">
        <v>231</v>
      </c>
      <c r="C67" s="25" t="s">
        <v>109</v>
      </c>
      <c r="D67" s="19">
        <v>45.1</v>
      </c>
      <c r="E67" s="19">
        <v>45.4</v>
      </c>
      <c r="F67" s="19">
        <v>61.4</v>
      </c>
      <c r="G67" s="19">
        <v>65.599999999999994</v>
      </c>
      <c r="H67" s="19">
        <v>73.099999999999994</v>
      </c>
      <c r="I67" s="19">
        <v>72.400000000000006</v>
      </c>
      <c r="J67" s="19">
        <v>74.099999999999994</v>
      </c>
      <c r="K67" s="19">
        <v>58.8</v>
      </c>
    </row>
    <row r="68" spans="1:11" x14ac:dyDescent="0.3">
      <c r="A68" s="36" t="s">
        <v>14</v>
      </c>
      <c r="B68" s="36" t="s">
        <v>14</v>
      </c>
      <c r="C68" s="25" t="s">
        <v>23</v>
      </c>
      <c r="D68" s="19">
        <v>45.1</v>
      </c>
      <c r="E68" s="19">
        <v>45.4</v>
      </c>
      <c r="F68" s="19">
        <v>61.4</v>
      </c>
      <c r="G68" s="19">
        <v>65.599999999999994</v>
      </c>
      <c r="H68" s="19">
        <v>73.099999999999994</v>
      </c>
      <c r="I68" s="19">
        <v>72.400000000000006</v>
      </c>
      <c r="J68" s="19">
        <v>74.099999999999994</v>
      </c>
      <c r="K68" s="19">
        <v>58.8</v>
      </c>
    </row>
    <row r="69" spans="1:11" x14ac:dyDescent="0.3">
      <c r="A69" s="36" t="s">
        <v>14</v>
      </c>
      <c r="B69" s="36" t="s">
        <v>110</v>
      </c>
      <c r="C69" s="25" t="s">
        <v>111</v>
      </c>
      <c r="D69" s="19">
        <v>54.9</v>
      </c>
      <c r="E69" s="19">
        <v>59.4</v>
      </c>
      <c r="F69" s="19">
        <v>60.8</v>
      </c>
      <c r="G69" s="19">
        <v>72.3</v>
      </c>
      <c r="H69" s="19">
        <v>56.7</v>
      </c>
      <c r="I69" s="19">
        <v>66.099999999999994</v>
      </c>
      <c r="J69" s="19">
        <v>63.3</v>
      </c>
      <c r="K69" s="19">
        <v>60.7</v>
      </c>
    </row>
    <row r="70" spans="1:11" x14ac:dyDescent="0.3">
      <c r="A70" s="36" t="s">
        <v>14</v>
      </c>
      <c r="B70" s="36" t="s">
        <v>14</v>
      </c>
      <c r="C70" s="25" t="s">
        <v>23</v>
      </c>
      <c r="D70" s="19">
        <v>54.9</v>
      </c>
      <c r="E70" s="19">
        <v>59.4</v>
      </c>
      <c r="F70" s="19">
        <v>60.8</v>
      </c>
      <c r="G70" s="19">
        <v>72.3</v>
      </c>
      <c r="H70" s="19">
        <v>56.7</v>
      </c>
      <c r="I70" s="19">
        <v>66.099999999999994</v>
      </c>
      <c r="J70" s="19">
        <v>63.3</v>
      </c>
      <c r="K70" s="19">
        <v>60.7</v>
      </c>
    </row>
    <row r="71" spans="1:11" x14ac:dyDescent="0.3">
      <c r="A71" s="36" t="s">
        <v>14</v>
      </c>
      <c r="B71" s="36" t="s">
        <v>112</v>
      </c>
      <c r="C71" s="25" t="s">
        <v>113</v>
      </c>
      <c r="D71" s="19">
        <v>64.599999999999994</v>
      </c>
      <c r="E71" s="19">
        <v>39.200000000000003</v>
      </c>
      <c r="F71" s="19">
        <v>68.7</v>
      </c>
      <c r="G71" s="19" t="s">
        <v>14</v>
      </c>
      <c r="H71" s="19">
        <v>81.2</v>
      </c>
      <c r="I71" s="19">
        <v>71.8</v>
      </c>
      <c r="J71" s="19" t="s">
        <v>14</v>
      </c>
      <c r="K71" s="19">
        <v>56.9</v>
      </c>
    </row>
    <row r="72" spans="1:11" x14ac:dyDescent="0.3">
      <c r="A72" s="36" t="s">
        <v>14</v>
      </c>
      <c r="B72" s="36" t="s">
        <v>14</v>
      </c>
      <c r="C72" s="25" t="s">
        <v>114</v>
      </c>
      <c r="D72" s="19" t="s">
        <v>145</v>
      </c>
      <c r="E72" s="19" t="s">
        <v>145</v>
      </c>
      <c r="F72" s="19">
        <v>55.8</v>
      </c>
      <c r="G72" s="19">
        <v>65.8</v>
      </c>
      <c r="H72" s="19">
        <v>69.599999999999994</v>
      </c>
      <c r="I72" s="19">
        <v>69.7</v>
      </c>
      <c r="J72" s="26">
        <v>78</v>
      </c>
      <c r="K72" s="19">
        <v>68.3</v>
      </c>
    </row>
    <row r="73" spans="1:11" x14ac:dyDescent="0.3">
      <c r="A73" s="36" t="s">
        <v>14</v>
      </c>
      <c r="B73" s="36" t="s">
        <v>14</v>
      </c>
      <c r="C73" s="25" t="s">
        <v>115</v>
      </c>
      <c r="D73" s="19" t="s">
        <v>14</v>
      </c>
      <c r="E73" s="19" t="s">
        <v>14</v>
      </c>
      <c r="F73" s="19" t="s">
        <v>14</v>
      </c>
      <c r="G73" s="19" t="s">
        <v>14</v>
      </c>
      <c r="H73" s="19" t="s">
        <v>14</v>
      </c>
      <c r="I73" s="19">
        <v>64.8</v>
      </c>
      <c r="J73" s="19" t="s">
        <v>14</v>
      </c>
      <c r="K73" s="19">
        <v>64.8</v>
      </c>
    </row>
    <row r="74" spans="1:11" x14ac:dyDescent="0.3">
      <c r="A74" s="36" t="s">
        <v>14</v>
      </c>
      <c r="B74" s="36" t="s">
        <v>14</v>
      </c>
      <c r="C74" s="25" t="s">
        <v>23</v>
      </c>
      <c r="D74" s="19">
        <v>66.3</v>
      </c>
      <c r="E74" s="19">
        <v>39.799999999999997</v>
      </c>
      <c r="F74" s="19">
        <v>65.5</v>
      </c>
      <c r="G74" s="19">
        <v>65.8</v>
      </c>
      <c r="H74" s="26">
        <v>72</v>
      </c>
      <c r="I74" s="19">
        <v>68.2</v>
      </c>
      <c r="J74" s="26">
        <v>78</v>
      </c>
      <c r="K74" s="19">
        <v>62.2</v>
      </c>
    </row>
    <row r="75" spans="1:11" x14ac:dyDescent="0.3">
      <c r="A75" s="36" t="s">
        <v>14</v>
      </c>
      <c r="B75" s="32" t="s">
        <v>23</v>
      </c>
      <c r="C75" s="25" t="s">
        <v>23</v>
      </c>
      <c r="D75" s="19">
        <v>58.5</v>
      </c>
      <c r="E75" s="19">
        <v>58.7</v>
      </c>
      <c r="F75" s="19">
        <v>59.8</v>
      </c>
      <c r="G75" s="19">
        <v>72.599999999999994</v>
      </c>
      <c r="H75" s="19">
        <v>62.7</v>
      </c>
      <c r="I75" s="26">
        <v>65</v>
      </c>
      <c r="J75" s="19">
        <v>62.3</v>
      </c>
      <c r="K75" s="19">
        <v>62.9</v>
      </c>
    </row>
    <row r="76" spans="1:11" x14ac:dyDescent="0.3">
      <c r="A76" s="36" t="s">
        <v>29</v>
      </c>
      <c r="B76" s="36" t="s">
        <v>29</v>
      </c>
      <c r="C76" s="25" t="s">
        <v>116</v>
      </c>
      <c r="D76" s="19" t="s">
        <v>14</v>
      </c>
      <c r="E76" s="19" t="s">
        <v>14</v>
      </c>
      <c r="F76" s="19" t="s">
        <v>14</v>
      </c>
      <c r="G76" s="19" t="s">
        <v>14</v>
      </c>
      <c r="H76" s="19" t="s">
        <v>14</v>
      </c>
      <c r="I76" s="19" t="s">
        <v>14</v>
      </c>
      <c r="J76" s="19" t="s">
        <v>145</v>
      </c>
      <c r="K76" s="19" t="s">
        <v>145</v>
      </c>
    </row>
    <row r="77" spans="1:11" x14ac:dyDescent="0.3">
      <c r="A77" s="36" t="s">
        <v>14</v>
      </c>
      <c r="B77" s="36" t="s">
        <v>14</v>
      </c>
      <c r="C77" s="25" t="s">
        <v>117</v>
      </c>
      <c r="D77" s="19" t="s">
        <v>14</v>
      </c>
      <c r="E77" s="19" t="s">
        <v>14</v>
      </c>
      <c r="F77" s="19" t="s">
        <v>14</v>
      </c>
      <c r="G77" s="19" t="s">
        <v>14</v>
      </c>
      <c r="H77" s="19" t="s">
        <v>145</v>
      </c>
      <c r="I77" s="19" t="s">
        <v>14</v>
      </c>
      <c r="J77" s="19" t="s">
        <v>145</v>
      </c>
      <c r="K77" s="19">
        <v>70.8</v>
      </c>
    </row>
    <row r="78" spans="1:11" x14ac:dyDescent="0.3">
      <c r="A78" s="36" t="s">
        <v>14</v>
      </c>
      <c r="B78" s="36" t="s">
        <v>14</v>
      </c>
      <c r="C78" s="25" t="s">
        <v>23</v>
      </c>
      <c r="D78" s="19" t="s">
        <v>14</v>
      </c>
      <c r="E78" s="19" t="s">
        <v>14</v>
      </c>
      <c r="F78" s="19" t="s">
        <v>14</v>
      </c>
      <c r="G78" s="19" t="s">
        <v>14</v>
      </c>
      <c r="H78" s="19" t="s">
        <v>145</v>
      </c>
      <c r="I78" s="19" t="s">
        <v>14</v>
      </c>
      <c r="J78" s="19" t="s">
        <v>145</v>
      </c>
      <c r="K78" s="19">
        <v>70.400000000000006</v>
      </c>
    </row>
    <row r="79" spans="1:11" x14ac:dyDescent="0.3">
      <c r="A79" s="36" t="s">
        <v>14</v>
      </c>
      <c r="B79" s="32" t="s">
        <v>23</v>
      </c>
      <c r="C79" s="25" t="s">
        <v>23</v>
      </c>
      <c r="D79" s="19" t="s">
        <v>14</v>
      </c>
      <c r="E79" s="19" t="s">
        <v>14</v>
      </c>
      <c r="F79" s="19" t="s">
        <v>14</v>
      </c>
      <c r="G79" s="19" t="s">
        <v>14</v>
      </c>
      <c r="H79" s="19" t="s">
        <v>145</v>
      </c>
      <c r="I79" s="19" t="s">
        <v>14</v>
      </c>
      <c r="J79" s="19" t="s">
        <v>145</v>
      </c>
      <c r="K79" s="19">
        <v>70.400000000000006</v>
      </c>
    </row>
    <row r="80" spans="1:11" x14ac:dyDescent="0.3">
      <c r="A80" s="32" t="s">
        <v>23</v>
      </c>
      <c r="B80" s="32" t="s">
        <v>23</v>
      </c>
      <c r="C80" s="25" t="s">
        <v>23</v>
      </c>
      <c r="D80" s="19">
        <v>59.5</v>
      </c>
      <c r="E80" s="19">
        <v>62.6</v>
      </c>
      <c r="F80" s="19">
        <v>67.8</v>
      </c>
      <c r="G80" s="19">
        <v>74.099999999999994</v>
      </c>
      <c r="H80" s="26">
        <v>66</v>
      </c>
      <c r="I80" s="19">
        <v>68.900000000000006</v>
      </c>
      <c r="J80" s="19">
        <v>65.2</v>
      </c>
      <c r="K80" s="19">
        <v>65.5</v>
      </c>
    </row>
    <row r="82" spans="1:1" x14ac:dyDescent="0.3">
      <c r="A82" s="16" t="s">
        <v>14</v>
      </c>
    </row>
    <row r="83" spans="1:1" x14ac:dyDescent="0.3">
      <c r="A83" s="16" t="s">
        <v>247</v>
      </c>
    </row>
    <row r="84" spans="1:1" x14ac:dyDescent="0.3">
      <c r="A84" s="16" t="s">
        <v>186</v>
      </c>
    </row>
    <row r="85" spans="1:1" x14ac:dyDescent="0.3">
      <c r="A85" s="16" t="s">
        <v>172</v>
      </c>
    </row>
    <row r="86" spans="1:1" x14ac:dyDescent="0.3">
      <c r="A86" s="16" t="s">
        <v>240</v>
      </c>
    </row>
  </sheetData>
  <mergeCells count="20">
    <mergeCell ref="B69:B70"/>
    <mergeCell ref="B71:B74"/>
    <mergeCell ref="B76:B78"/>
    <mergeCell ref="A5:A43"/>
    <mergeCell ref="A44:A75"/>
    <mergeCell ref="A76:A79"/>
    <mergeCell ref="B5:B10"/>
    <mergeCell ref="B11:B13"/>
    <mergeCell ref="B14:B20"/>
    <mergeCell ref="B21:B25"/>
    <mergeCell ref="B26:B31"/>
    <mergeCell ref="B32:B37"/>
    <mergeCell ref="B38:B39"/>
    <mergeCell ref="B40:B42"/>
    <mergeCell ref="B44:B45"/>
    <mergeCell ref="B46:B47"/>
    <mergeCell ref="B48:B53"/>
    <mergeCell ref="B54:B60"/>
    <mergeCell ref="B61:B66"/>
    <mergeCell ref="B67:B68"/>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sqref="A1:XFD1048576"/>
    </sheetView>
  </sheetViews>
  <sheetFormatPr baseColWidth="10" defaultRowHeight="15.75" x14ac:dyDescent="0.3"/>
  <cols>
    <col min="1" max="1" width="15.7109375" style="16" customWidth="1"/>
    <col min="2" max="2" width="75.7109375" style="16" customWidth="1"/>
    <col min="3" max="7" width="15.7109375" style="16" customWidth="1"/>
    <col min="8" max="16384" width="11.42578125" style="16"/>
  </cols>
  <sheetData>
    <row r="1" spans="1:7" x14ac:dyDescent="0.3">
      <c r="A1" s="20" t="s">
        <v>205</v>
      </c>
    </row>
    <row r="4" spans="1:7" ht="110.25" x14ac:dyDescent="0.3">
      <c r="A4" s="17" t="s">
        <v>26</v>
      </c>
      <c r="B4" s="17" t="s">
        <v>120</v>
      </c>
      <c r="C4" s="17" t="s">
        <v>121</v>
      </c>
      <c r="D4" s="17" t="s">
        <v>122</v>
      </c>
      <c r="E4" s="17" t="s">
        <v>19</v>
      </c>
      <c r="F4" s="17" t="s">
        <v>123</v>
      </c>
      <c r="G4" s="17" t="s">
        <v>20</v>
      </c>
    </row>
    <row r="5" spans="1:7" x14ac:dyDescent="0.3">
      <c r="A5" s="36" t="s">
        <v>37</v>
      </c>
      <c r="B5" s="25" t="s">
        <v>49</v>
      </c>
      <c r="C5" s="19">
        <v>67.7</v>
      </c>
      <c r="D5" s="19">
        <v>63.2</v>
      </c>
      <c r="E5" s="19">
        <v>-0.19999999999999599</v>
      </c>
      <c r="F5" s="19">
        <v>4.5</v>
      </c>
      <c r="G5" s="19">
        <v>0.5</v>
      </c>
    </row>
    <row r="6" spans="1:7" x14ac:dyDescent="0.3">
      <c r="A6" s="36" t="s">
        <v>14</v>
      </c>
      <c r="B6" s="25" t="s">
        <v>55</v>
      </c>
      <c r="C6" s="19">
        <v>64.900000000000006</v>
      </c>
      <c r="D6" s="19">
        <v>62.5</v>
      </c>
      <c r="E6" s="19">
        <v>-2.5</v>
      </c>
      <c r="F6" s="19">
        <v>2.4</v>
      </c>
      <c r="G6" s="19">
        <v>0.2</v>
      </c>
    </row>
    <row r="7" spans="1:7" x14ac:dyDescent="0.3">
      <c r="A7" s="36" t="s">
        <v>14</v>
      </c>
      <c r="B7" s="25" t="s">
        <v>58</v>
      </c>
      <c r="C7" s="19">
        <v>72.599999999999994</v>
      </c>
      <c r="D7" s="19">
        <v>71.099999999999994</v>
      </c>
      <c r="E7" s="19">
        <v>-2.30000000000001</v>
      </c>
      <c r="F7" s="19">
        <v>1.5</v>
      </c>
      <c r="G7" s="19">
        <v>0.1</v>
      </c>
    </row>
    <row r="8" spans="1:7" x14ac:dyDescent="0.3">
      <c r="A8" s="36" t="s">
        <v>14</v>
      </c>
      <c r="B8" s="25" t="s">
        <v>65</v>
      </c>
      <c r="C8" s="19">
        <v>62.8</v>
      </c>
      <c r="D8" s="19">
        <v>59.5</v>
      </c>
      <c r="E8" s="19">
        <v>-6.5999999999999899</v>
      </c>
      <c r="F8" s="19">
        <v>3.3</v>
      </c>
      <c r="G8" s="19">
        <v>0.4</v>
      </c>
    </row>
    <row r="9" spans="1:7" x14ac:dyDescent="0.3">
      <c r="A9" s="36" t="s">
        <v>14</v>
      </c>
      <c r="B9" s="25" t="s">
        <v>70</v>
      </c>
      <c r="C9" s="19">
        <v>73.8</v>
      </c>
      <c r="D9" s="19">
        <v>72</v>
      </c>
      <c r="E9" s="19">
        <v>-0.40000000000000602</v>
      </c>
      <c r="F9" s="19">
        <v>1.8</v>
      </c>
      <c r="G9" s="19">
        <v>-9.9999999999999895E-2</v>
      </c>
    </row>
    <row r="10" spans="1:7" x14ac:dyDescent="0.3">
      <c r="A10" s="36" t="s">
        <v>14</v>
      </c>
      <c r="B10" s="25" t="s">
        <v>76</v>
      </c>
      <c r="C10" s="19">
        <v>66.599999999999994</v>
      </c>
      <c r="D10" s="19">
        <v>64.7</v>
      </c>
      <c r="E10" s="19">
        <v>-3</v>
      </c>
      <c r="F10" s="19">
        <v>1.9</v>
      </c>
      <c r="G10" s="19">
        <v>0.2</v>
      </c>
    </row>
    <row r="11" spans="1:7" x14ac:dyDescent="0.3">
      <c r="A11" s="36" t="s">
        <v>14</v>
      </c>
      <c r="B11" s="25" t="s">
        <v>82</v>
      </c>
      <c r="C11" s="19">
        <v>68.599999999999994</v>
      </c>
      <c r="D11" s="19">
        <v>66.400000000000006</v>
      </c>
      <c r="E11" s="19">
        <v>-1.8</v>
      </c>
      <c r="F11" s="19">
        <v>2.2000000000000002</v>
      </c>
      <c r="G11" s="19">
        <v>0</v>
      </c>
    </row>
    <row r="12" spans="1:7" x14ac:dyDescent="0.3">
      <c r="A12" s="36" t="s">
        <v>14</v>
      </c>
      <c r="B12" s="25" t="s">
        <v>84</v>
      </c>
      <c r="C12" s="19">
        <v>65.400000000000006</v>
      </c>
      <c r="D12" s="19">
        <v>62.7</v>
      </c>
      <c r="E12" s="19">
        <v>-3.7</v>
      </c>
      <c r="F12" s="19">
        <v>2.7</v>
      </c>
      <c r="G12" s="19">
        <v>-1.1000000000000001</v>
      </c>
    </row>
    <row r="13" spans="1:7" x14ac:dyDescent="0.3">
      <c r="A13" s="36" t="s">
        <v>14</v>
      </c>
      <c r="B13" s="25" t="s">
        <v>23</v>
      </c>
      <c r="C13" s="19">
        <v>68.5</v>
      </c>
      <c r="D13" s="19">
        <v>66.099999999999994</v>
      </c>
      <c r="E13" s="19">
        <v>-1.6000000000000101</v>
      </c>
      <c r="F13" s="19">
        <v>2.4</v>
      </c>
      <c r="G13" s="19">
        <v>0.1</v>
      </c>
    </row>
    <row r="14" spans="1:7" x14ac:dyDescent="0.3">
      <c r="A14" s="36" t="s">
        <v>30</v>
      </c>
      <c r="B14" s="25" t="s">
        <v>87</v>
      </c>
      <c r="C14" s="19">
        <v>68.099999999999994</v>
      </c>
      <c r="D14" s="19">
        <v>65.900000000000006</v>
      </c>
      <c r="E14" s="19">
        <v>-3.8</v>
      </c>
      <c r="F14" s="19">
        <v>2.2000000000000002</v>
      </c>
      <c r="G14" s="19">
        <v>0.1</v>
      </c>
    </row>
    <row r="15" spans="1:7" x14ac:dyDescent="0.3">
      <c r="A15" s="36" t="s">
        <v>14</v>
      </c>
      <c r="B15" s="25" t="s">
        <v>230</v>
      </c>
      <c r="C15" s="19">
        <v>58.8</v>
      </c>
      <c r="D15" s="19">
        <v>55.9</v>
      </c>
      <c r="E15" s="19">
        <v>-2.1</v>
      </c>
      <c r="F15" s="19">
        <v>2.9</v>
      </c>
      <c r="G15" s="19">
        <v>0.2</v>
      </c>
    </row>
    <row r="16" spans="1:7" x14ac:dyDescent="0.3">
      <c r="A16" s="36" t="s">
        <v>14</v>
      </c>
      <c r="B16" s="25" t="s">
        <v>90</v>
      </c>
      <c r="C16" s="19">
        <v>63.3</v>
      </c>
      <c r="D16" s="19">
        <v>58.9</v>
      </c>
      <c r="E16" s="19">
        <v>-2.8</v>
      </c>
      <c r="F16" s="19">
        <v>4.4000000000000004</v>
      </c>
      <c r="G16" s="19">
        <v>0</v>
      </c>
    </row>
    <row r="17" spans="1:7" x14ac:dyDescent="0.3">
      <c r="A17" s="36" t="s">
        <v>14</v>
      </c>
      <c r="B17" s="25" t="s">
        <v>96</v>
      </c>
      <c r="C17" s="19">
        <v>57.4</v>
      </c>
      <c r="D17" s="19">
        <v>50.7</v>
      </c>
      <c r="E17" s="19">
        <v>-3.0999999999999899</v>
      </c>
      <c r="F17" s="19">
        <v>6.7</v>
      </c>
      <c r="G17" s="19">
        <v>1.2</v>
      </c>
    </row>
    <row r="18" spans="1:7" x14ac:dyDescent="0.3">
      <c r="A18" s="36" t="s">
        <v>14</v>
      </c>
      <c r="B18" s="25" t="s">
        <v>103</v>
      </c>
      <c r="C18" s="19">
        <v>69.8</v>
      </c>
      <c r="D18" s="19">
        <v>56.2</v>
      </c>
      <c r="E18" s="19">
        <v>-1.8</v>
      </c>
      <c r="F18" s="19">
        <v>13.6</v>
      </c>
      <c r="G18" s="19">
        <v>0.29999999999999899</v>
      </c>
    </row>
    <row r="19" spans="1:7" x14ac:dyDescent="0.3">
      <c r="A19" s="36" t="s">
        <v>14</v>
      </c>
      <c r="B19" s="25" t="s">
        <v>231</v>
      </c>
      <c r="C19" s="19">
        <v>58.8</v>
      </c>
      <c r="D19" s="19">
        <v>56.4</v>
      </c>
      <c r="E19" s="19">
        <v>-6.1</v>
      </c>
      <c r="F19" s="19">
        <v>2.4</v>
      </c>
      <c r="G19" s="19">
        <v>0.4</v>
      </c>
    </row>
    <row r="20" spans="1:7" x14ac:dyDescent="0.3">
      <c r="A20" s="36" t="s">
        <v>14</v>
      </c>
      <c r="B20" s="25" t="s">
        <v>110</v>
      </c>
      <c r="C20" s="19">
        <v>60.7</v>
      </c>
      <c r="D20" s="19">
        <v>58</v>
      </c>
      <c r="E20" s="19">
        <v>-2</v>
      </c>
      <c r="F20" s="19">
        <v>2.7</v>
      </c>
      <c r="G20" s="19">
        <v>0.1</v>
      </c>
    </row>
    <row r="21" spans="1:7" x14ac:dyDescent="0.3">
      <c r="A21" s="36" t="s">
        <v>14</v>
      </c>
      <c r="B21" s="25" t="s">
        <v>112</v>
      </c>
      <c r="C21" s="19">
        <v>62.2</v>
      </c>
      <c r="D21" s="19">
        <v>53.8</v>
      </c>
      <c r="E21" s="19">
        <v>-0.5</v>
      </c>
      <c r="F21" s="19">
        <v>8.4</v>
      </c>
      <c r="G21" s="19">
        <v>0.7</v>
      </c>
    </row>
    <row r="22" spans="1:7" x14ac:dyDescent="0.3">
      <c r="A22" s="36" t="s">
        <v>14</v>
      </c>
      <c r="B22" s="25" t="s">
        <v>23</v>
      </c>
      <c r="C22" s="19">
        <v>62.9</v>
      </c>
      <c r="D22" s="19">
        <v>56.5</v>
      </c>
      <c r="E22" s="19">
        <v>-2.5</v>
      </c>
      <c r="F22" s="19">
        <v>6.4</v>
      </c>
      <c r="G22" s="19">
        <v>0.5</v>
      </c>
    </row>
    <row r="23" spans="1:7" x14ac:dyDescent="0.3">
      <c r="A23" s="36" t="s">
        <v>29</v>
      </c>
      <c r="B23" s="25" t="s">
        <v>29</v>
      </c>
      <c r="C23" s="19">
        <v>70.400000000000006</v>
      </c>
      <c r="D23" s="19">
        <v>63</v>
      </c>
      <c r="E23" s="19">
        <v>3.5</v>
      </c>
      <c r="F23" s="19">
        <v>7.4</v>
      </c>
      <c r="G23" s="19">
        <v>1.9</v>
      </c>
    </row>
    <row r="24" spans="1:7" x14ac:dyDescent="0.3">
      <c r="A24" s="36" t="s">
        <v>14</v>
      </c>
      <c r="B24" s="25" t="s">
        <v>23</v>
      </c>
      <c r="C24" s="19">
        <v>70.400000000000006</v>
      </c>
      <c r="D24" s="19">
        <v>63</v>
      </c>
      <c r="E24" s="19">
        <v>3.5</v>
      </c>
      <c r="F24" s="19">
        <v>7.4</v>
      </c>
      <c r="G24" s="19">
        <v>1.9</v>
      </c>
    </row>
    <row r="25" spans="1:7" x14ac:dyDescent="0.3">
      <c r="A25" s="32" t="s">
        <v>23</v>
      </c>
      <c r="B25" s="25" t="s">
        <v>23</v>
      </c>
      <c r="C25" s="19">
        <v>65.5</v>
      </c>
      <c r="D25" s="19">
        <v>60.9</v>
      </c>
      <c r="E25" s="19">
        <v>-2.4</v>
      </c>
      <c r="F25" s="19">
        <v>4.5999999999999996</v>
      </c>
      <c r="G25" s="19">
        <v>0.5</v>
      </c>
    </row>
    <row r="27" spans="1:7" x14ac:dyDescent="0.3">
      <c r="A27" s="16" t="s">
        <v>14</v>
      </c>
    </row>
    <row r="28" spans="1:7" x14ac:dyDescent="0.3">
      <c r="A28" s="16" t="s">
        <v>248</v>
      </c>
    </row>
    <row r="29" spans="1:7" x14ac:dyDescent="0.3">
      <c r="A29" s="16" t="s">
        <v>249</v>
      </c>
    </row>
    <row r="30" spans="1:7" x14ac:dyDescent="0.3">
      <c r="A30" s="16" t="s">
        <v>172</v>
      </c>
    </row>
    <row r="31" spans="1:7" x14ac:dyDescent="0.3">
      <c r="A31" s="16" t="s">
        <v>240</v>
      </c>
    </row>
  </sheetData>
  <mergeCells count="3">
    <mergeCell ref="A5:A13"/>
    <mergeCell ref="A14:A22"/>
    <mergeCell ref="A23:A24"/>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4" zoomScale="130" zoomScaleNormal="130" workbookViewId="0">
      <selection activeCell="A31" sqref="A31:XFD31"/>
    </sheetView>
  </sheetViews>
  <sheetFormatPr baseColWidth="10" defaultRowHeight="15.75" x14ac:dyDescent="0.3"/>
  <cols>
    <col min="1" max="9" width="11.42578125" style="16"/>
    <col min="10" max="10" width="15.7109375" style="16" customWidth="1"/>
    <col min="11" max="11" width="75.7109375" style="16" customWidth="1"/>
    <col min="12" max="13" width="15.7109375" style="16" customWidth="1"/>
    <col min="14" max="16384" width="11.42578125" style="16"/>
  </cols>
  <sheetData>
    <row r="1" spans="1:13" x14ac:dyDescent="0.3">
      <c r="A1" s="20" t="s">
        <v>224</v>
      </c>
    </row>
    <row r="4" spans="1:13" ht="126" x14ac:dyDescent="0.3">
      <c r="J4" s="17" t="s">
        <v>26</v>
      </c>
      <c r="K4" s="17" t="s">
        <v>47</v>
      </c>
      <c r="L4" s="17" t="s">
        <v>158</v>
      </c>
      <c r="M4" s="17" t="s">
        <v>157</v>
      </c>
    </row>
    <row r="5" spans="1:13" x14ac:dyDescent="0.3">
      <c r="J5" s="18" t="s">
        <v>23</v>
      </c>
      <c r="K5" s="25" t="s">
        <v>23</v>
      </c>
      <c r="L5" s="19">
        <v>26.9</v>
      </c>
      <c r="M5" s="19">
        <v>38.6</v>
      </c>
    </row>
    <row r="6" spans="1:13" x14ac:dyDescent="0.3">
      <c r="J6" s="36" t="s">
        <v>29</v>
      </c>
      <c r="K6" s="25" t="s">
        <v>23</v>
      </c>
      <c r="L6" s="19">
        <v>49.3</v>
      </c>
      <c r="M6" s="19">
        <v>21.1</v>
      </c>
    </row>
    <row r="7" spans="1:13" x14ac:dyDescent="0.3">
      <c r="J7" s="36" t="s">
        <v>14</v>
      </c>
      <c r="K7" s="25" t="s">
        <v>29</v>
      </c>
      <c r="L7" s="19">
        <v>49.3</v>
      </c>
      <c r="M7" s="19">
        <v>21.1</v>
      </c>
    </row>
    <row r="8" spans="1:13" x14ac:dyDescent="0.3">
      <c r="J8" s="36" t="s">
        <v>30</v>
      </c>
      <c r="K8" s="25" t="s">
        <v>23</v>
      </c>
      <c r="L8" s="19">
        <v>22.8</v>
      </c>
      <c r="M8" s="19">
        <v>40.1</v>
      </c>
    </row>
    <row r="9" spans="1:13" x14ac:dyDescent="0.3">
      <c r="J9" s="36" t="s">
        <v>14</v>
      </c>
      <c r="K9" s="25" t="s">
        <v>112</v>
      </c>
      <c r="L9" s="19">
        <v>22.4</v>
      </c>
      <c r="M9" s="19">
        <v>39.799999999999997</v>
      </c>
    </row>
    <row r="10" spans="1:13" x14ac:dyDescent="0.3">
      <c r="J10" s="36" t="s">
        <v>14</v>
      </c>
      <c r="K10" s="25" t="s">
        <v>110</v>
      </c>
      <c r="L10" s="19">
        <v>21.7</v>
      </c>
      <c r="M10" s="19">
        <v>39</v>
      </c>
    </row>
    <row r="11" spans="1:13" x14ac:dyDescent="0.3">
      <c r="J11" s="36" t="s">
        <v>14</v>
      </c>
      <c r="K11" s="25" t="s">
        <v>231</v>
      </c>
      <c r="L11" s="19">
        <v>22.1</v>
      </c>
      <c r="M11" s="19">
        <v>36.700000000000003</v>
      </c>
    </row>
    <row r="12" spans="1:13" x14ac:dyDescent="0.3">
      <c r="J12" s="36" t="s">
        <v>14</v>
      </c>
      <c r="K12" s="25" t="s">
        <v>103</v>
      </c>
      <c r="L12" s="19">
        <v>26.7</v>
      </c>
      <c r="M12" s="19">
        <v>43.1</v>
      </c>
    </row>
    <row r="13" spans="1:13" x14ac:dyDescent="0.3">
      <c r="J13" s="36" t="s">
        <v>14</v>
      </c>
      <c r="K13" s="25" t="s">
        <v>96</v>
      </c>
      <c r="L13" s="19">
        <v>19.8</v>
      </c>
      <c r="M13" s="19">
        <v>37.6</v>
      </c>
    </row>
    <row r="14" spans="1:13" x14ac:dyDescent="0.3">
      <c r="J14" s="36" t="s">
        <v>14</v>
      </c>
      <c r="K14" s="25" t="s">
        <v>90</v>
      </c>
      <c r="L14" s="19">
        <v>20.399999999999999</v>
      </c>
      <c r="M14" s="19">
        <v>42.9</v>
      </c>
    </row>
    <row r="15" spans="1:13" x14ac:dyDescent="0.3">
      <c r="J15" s="36" t="s">
        <v>14</v>
      </c>
      <c r="K15" s="25" t="s">
        <v>230</v>
      </c>
      <c r="L15" s="19">
        <v>20</v>
      </c>
      <c r="M15" s="19">
        <v>38.799999999999997</v>
      </c>
    </row>
    <row r="16" spans="1:13" x14ac:dyDescent="0.3">
      <c r="J16" s="36" t="s">
        <v>14</v>
      </c>
      <c r="K16" s="25" t="s">
        <v>87</v>
      </c>
      <c r="L16" s="19">
        <v>30.2</v>
      </c>
      <c r="M16" s="19">
        <v>37.9</v>
      </c>
    </row>
    <row r="17" spans="1:13" x14ac:dyDescent="0.3">
      <c r="J17" s="36" t="s">
        <v>37</v>
      </c>
      <c r="K17" s="25" t="s">
        <v>23</v>
      </c>
      <c r="L17" s="19">
        <v>31.6</v>
      </c>
      <c r="M17" s="19">
        <v>36.9</v>
      </c>
    </row>
    <row r="18" spans="1:13" x14ac:dyDescent="0.3">
      <c r="J18" s="36" t="s">
        <v>14</v>
      </c>
      <c r="K18" s="25" t="s">
        <v>84</v>
      </c>
      <c r="L18" s="19">
        <v>26.9</v>
      </c>
      <c r="M18" s="19">
        <v>38.5</v>
      </c>
    </row>
    <row r="19" spans="1:13" x14ac:dyDescent="0.3">
      <c r="J19" s="36" t="s">
        <v>14</v>
      </c>
      <c r="K19" s="25" t="s">
        <v>82</v>
      </c>
      <c r="L19" s="19">
        <v>33.799999999999997</v>
      </c>
      <c r="M19" s="19">
        <v>34.799999999999997</v>
      </c>
    </row>
    <row r="20" spans="1:13" x14ac:dyDescent="0.3">
      <c r="J20" s="36" t="s">
        <v>14</v>
      </c>
      <c r="K20" s="25" t="s">
        <v>76</v>
      </c>
      <c r="L20" s="19">
        <v>33.700000000000003</v>
      </c>
      <c r="M20" s="19">
        <v>32.9</v>
      </c>
    </row>
    <row r="21" spans="1:13" x14ac:dyDescent="0.3">
      <c r="J21" s="36" t="s">
        <v>14</v>
      </c>
      <c r="K21" s="25" t="s">
        <v>70</v>
      </c>
      <c r="L21" s="19">
        <v>36.4</v>
      </c>
      <c r="M21" s="19">
        <v>37.4</v>
      </c>
    </row>
    <row r="22" spans="1:13" x14ac:dyDescent="0.3">
      <c r="J22" s="36" t="s">
        <v>14</v>
      </c>
      <c r="K22" s="25" t="s">
        <v>65</v>
      </c>
      <c r="L22" s="19">
        <v>31.5</v>
      </c>
      <c r="M22" s="19">
        <v>31.3</v>
      </c>
    </row>
    <row r="23" spans="1:13" x14ac:dyDescent="0.3">
      <c r="J23" s="36" t="s">
        <v>14</v>
      </c>
      <c r="K23" s="25" t="s">
        <v>58</v>
      </c>
      <c r="L23" s="19">
        <v>39.799999999999997</v>
      </c>
      <c r="M23" s="19">
        <v>32.799999999999997</v>
      </c>
    </row>
    <row r="24" spans="1:13" x14ac:dyDescent="0.3">
      <c r="J24" s="36" t="s">
        <v>14</v>
      </c>
      <c r="K24" s="25" t="s">
        <v>55</v>
      </c>
      <c r="L24" s="19">
        <v>24.2</v>
      </c>
      <c r="M24" s="19">
        <v>40.700000000000003</v>
      </c>
    </row>
    <row r="25" spans="1:13" x14ac:dyDescent="0.3">
      <c r="J25" s="36" t="s">
        <v>14</v>
      </c>
      <c r="K25" s="25" t="s">
        <v>49</v>
      </c>
      <c r="L25" s="19">
        <v>28.3</v>
      </c>
      <c r="M25" s="19">
        <v>39.4</v>
      </c>
    </row>
    <row r="27" spans="1:13" x14ac:dyDescent="0.3">
      <c r="A27" s="16" t="s">
        <v>187</v>
      </c>
    </row>
    <row r="28" spans="1:13" x14ac:dyDescent="0.3">
      <c r="A28" s="16" t="s">
        <v>188</v>
      </c>
    </row>
    <row r="29" spans="1:13" x14ac:dyDescent="0.3">
      <c r="A29" s="16" t="s">
        <v>186</v>
      </c>
    </row>
    <row r="30" spans="1:13" x14ac:dyDescent="0.3">
      <c r="A30" s="16" t="s">
        <v>172</v>
      </c>
    </row>
    <row r="31" spans="1:13" x14ac:dyDescent="0.3">
      <c r="A31" s="22" t="s">
        <v>173</v>
      </c>
    </row>
  </sheetData>
  <mergeCells count="3">
    <mergeCell ref="J6:J7"/>
    <mergeCell ref="J8:J16"/>
    <mergeCell ref="J17:J25"/>
  </mergeCells>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115" zoomScaleNormal="115" workbookViewId="0">
      <selection activeCell="A26" sqref="A26:XFD26"/>
    </sheetView>
  </sheetViews>
  <sheetFormatPr baseColWidth="10" defaultRowHeight="15.75" x14ac:dyDescent="0.3"/>
  <cols>
    <col min="1" max="9" width="11.42578125" style="16"/>
    <col min="10" max="12" width="15.7109375" style="16" customWidth="1"/>
    <col min="13" max="13" width="12.28515625" style="16" customWidth="1"/>
    <col min="14" max="14" width="19.7109375" style="16" customWidth="1"/>
    <col min="15" max="15" width="13" style="16" customWidth="1"/>
    <col min="16" max="16" width="15.7109375" style="16" customWidth="1"/>
    <col min="17" max="16384" width="11.42578125" style="16"/>
  </cols>
  <sheetData>
    <row r="1" spans="1:16" x14ac:dyDescent="0.3">
      <c r="A1" s="20" t="s">
        <v>206</v>
      </c>
    </row>
    <row r="4" spans="1:16" ht="31.5" x14ac:dyDescent="0.3">
      <c r="J4" s="17" t="s">
        <v>15</v>
      </c>
      <c r="K4" s="17" t="s">
        <v>210</v>
      </c>
      <c r="L4" s="17" t="s">
        <v>211</v>
      </c>
      <c r="M4" s="17" t="s">
        <v>136</v>
      </c>
      <c r="N4" s="17" t="s">
        <v>212</v>
      </c>
      <c r="O4" s="17" t="s">
        <v>137</v>
      </c>
      <c r="P4" s="17" t="s">
        <v>23</v>
      </c>
    </row>
    <row r="5" spans="1:16" x14ac:dyDescent="0.3">
      <c r="J5" s="18" t="s">
        <v>21</v>
      </c>
      <c r="K5" s="19">
        <v>57.2</v>
      </c>
      <c r="L5" s="19">
        <v>33.6</v>
      </c>
      <c r="M5" s="19">
        <v>4.8</v>
      </c>
      <c r="N5" s="19">
        <v>2</v>
      </c>
      <c r="O5" s="19">
        <v>2.4</v>
      </c>
      <c r="P5" s="19">
        <v>100</v>
      </c>
    </row>
    <row r="6" spans="1:16" x14ac:dyDescent="0.3">
      <c r="J6" s="18" t="s">
        <v>22</v>
      </c>
      <c r="K6" s="19">
        <v>61.7</v>
      </c>
      <c r="L6" s="19">
        <v>24.9</v>
      </c>
      <c r="M6" s="19">
        <v>9.5</v>
      </c>
      <c r="N6" s="19">
        <v>2.4</v>
      </c>
      <c r="O6" s="19">
        <v>1.5</v>
      </c>
      <c r="P6" s="19">
        <v>100</v>
      </c>
    </row>
    <row r="7" spans="1:16" x14ac:dyDescent="0.3">
      <c r="J7" s="18" t="s">
        <v>23</v>
      </c>
      <c r="K7" s="19">
        <v>60.1</v>
      </c>
      <c r="L7" s="19">
        <v>28.1</v>
      </c>
      <c r="M7" s="19">
        <v>7.8</v>
      </c>
      <c r="N7" s="19">
        <v>2.2000000000000002</v>
      </c>
      <c r="O7" s="19">
        <v>1.8</v>
      </c>
      <c r="P7" s="19">
        <v>100</v>
      </c>
    </row>
    <row r="20" spans="1:1" x14ac:dyDescent="0.3">
      <c r="A20" s="16" t="s">
        <v>213</v>
      </c>
    </row>
    <row r="21" spans="1:1" x14ac:dyDescent="0.3">
      <c r="A21" s="16" t="s">
        <v>214</v>
      </c>
    </row>
    <row r="22" spans="1:1" x14ac:dyDescent="0.3">
      <c r="A22" s="16" t="s">
        <v>215</v>
      </c>
    </row>
    <row r="23" spans="1:1" x14ac:dyDescent="0.3">
      <c r="A23" s="16" t="s">
        <v>189</v>
      </c>
    </row>
    <row r="24" spans="1:1" x14ac:dyDescent="0.3">
      <c r="A24" s="16" t="s">
        <v>190</v>
      </c>
    </row>
    <row r="25" spans="1:1" x14ac:dyDescent="0.3">
      <c r="A25" s="16" t="s">
        <v>172</v>
      </c>
    </row>
    <row r="26" spans="1:1" x14ac:dyDescent="0.3">
      <c r="A26" s="22" t="s">
        <v>250</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sqref="A1:XFD1048576"/>
    </sheetView>
  </sheetViews>
  <sheetFormatPr baseColWidth="10" defaultRowHeight="15.75" x14ac:dyDescent="0.3"/>
  <cols>
    <col min="1" max="12" width="15.7109375" style="16" customWidth="1"/>
    <col min="13" max="16384" width="11.42578125" style="16"/>
  </cols>
  <sheetData>
    <row r="1" spans="1:12" x14ac:dyDescent="0.3">
      <c r="A1" s="20" t="s">
        <v>207</v>
      </c>
    </row>
    <row r="4" spans="1:12" ht="63" x14ac:dyDescent="0.3">
      <c r="A4" s="17" t="s">
        <v>0</v>
      </c>
      <c r="B4" s="17" t="s">
        <v>15</v>
      </c>
      <c r="C4" s="17" t="s">
        <v>138</v>
      </c>
      <c r="D4" s="17" t="s">
        <v>251</v>
      </c>
      <c r="E4" s="17" t="s">
        <v>211</v>
      </c>
      <c r="F4" s="17" t="s">
        <v>136</v>
      </c>
      <c r="G4" s="17" t="s">
        <v>252</v>
      </c>
      <c r="H4" s="17" t="s">
        <v>137</v>
      </c>
      <c r="I4" s="17" t="s">
        <v>139</v>
      </c>
      <c r="J4" s="17" t="s">
        <v>140</v>
      </c>
      <c r="K4" s="17" t="s">
        <v>141</v>
      </c>
      <c r="L4" s="17" t="s">
        <v>142</v>
      </c>
    </row>
    <row r="5" spans="1:12" x14ac:dyDescent="0.3">
      <c r="A5" s="36" t="s">
        <v>3</v>
      </c>
      <c r="B5" s="32" t="s">
        <v>21</v>
      </c>
      <c r="C5" s="19">
        <v>100</v>
      </c>
      <c r="D5" s="19">
        <v>48.9</v>
      </c>
      <c r="E5" s="19">
        <v>39.1</v>
      </c>
      <c r="F5" s="19">
        <v>4.5999999999999996</v>
      </c>
      <c r="G5" s="19">
        <v>1.9</v>
      </c>
      <c r="H5" s="19">
        <v>5.5</v>
      </c>
      <c r="I5" s="19">
        <v>77</v>
      </c>
      <c r="J5" s="19">
        <v>23</v>
      </c>
      <c r="K5" s="19">
        <v>28.4</v>
      </c>
      <c r="L5" s="19">
        <v>71.599999999999994</v>
      </c>
    </row>
    <row r="6" spans="1:12" x14ac:dyDescent="0.3">
      <c r="A6" s="36" t="s">
        <v>14</v>
      </c>
      <c r="B6" s="32" t="s">
        <v>22</v>
      </c>
      <c r="C6" s="19">
        <v>100</v>
      </c>
      <c r="D6" s="19">
        <v>57.8</v>
      </c>
      <c r="E6" s="19">
        <v>26.2</v>
      </c>
      <c r="F6" s="19">
        <v>11.1</v>
      </c>
      <c r="G6" s="19">
        <v>3.4</v>
      </c>
      <c r="H6" s="19">
        <v>1.5</v>
      </c>
      <c r="I6" s="19">
        <v>91.8</v>
      </c>
      <c r="J6" s="19">
        <v>8.1999999999999993</v>
      </c>
      <c r="K6" s="19">
        <v>41.8</v>
      </c>
      <c r="L6" s="19">
        <v>58.2</v>
      </c>
    </row>
    <row r="7" spans="1:12" x14ac:dyDescent="0.3">
      <c r="A7" s="36" t="s">
        <v>14</v>
      </c>
      <c r="B7" s="32" t="s">
        <v>23</v>
      </c>
      <c r="C7" s="19">
        <v>100</v>
      </c>
      <c r="D7" s="19">
        <v>55.3</v>
      </c>
      <c r="E7" s="19">
        <v>29.9</v>
      </c>
      <c r="F7" s="19">
        <v>9.1999999999999993</v>
      </c>
      <c r="G7" s="19">
        <v>3</v>
      </c>
      <c r="H7" s="19">
        <v>2.6</v>
      </c>
      <c r="I7" s="19">
        <v>87.5</v>
      </c>
      <c r="J7" s="19">
        <v>12.5</v>
      </c>
      <c r="K7" s="19">
        <v>37.9</v>
      </c>
      <c r="L7" s="19">
        <v>62.1</v>
      </c>
    </row>
    <row r="8" spans="1:12" x14ac:dyDescent="0.3">
      <c r="A8" s="36" t="s">
        <v>4</v>
      </c>
      <c r="B8" s="32" t="s">
        <v>21</v>
      </c>
      <c r="C8" s="19">
        <v>100</v>
      </c>
      <c r="D8" s="19">
        <v>60.6</v>
      </c>
      <c r="E8" s="19">
        <v>30.3</v>
      </c>
      <c r="F8" s="19">
        <v>4.8</v>
      </c>
      <c r="G8" s="19">
        <v>1.7</v>
      </c>
      <c r="H8" s="19">
        <v>2.6</v>
      </c>
      <c r="I8" s="19">
        <v>77.8</v>
      </c>
      <c r="J8" s="19">
        <v>22.2</v>
      </c>
      <c r="K8" s="19">
        <v>41.1</v>
      </c>
      <c r="L8" s="19">
        <v>58.9</v>
      </c>
    </row>
    <row r="9" spans="1:12" x14ac:dyDescent="0.3">
      <c r="A9" s="36" t="s">
        <v>14</v>
      </c>
      <c r="B9" s="32" t="s">
        <v>22</v>
      </c>
      <c r="C9" s="19">
        <v>100</v>
      </c>
      <c r="D9" s="19">
        <v>64.599999999999994</v>
      </c>
      <c r="E9" s="19">
        <v>23.2</v>
      </c>
      <c r="F9" s="19">
        <v>8.3000000000000007</v>
      </c>
      <c r="G9" s="19">
        <v>2.5</v>
      </c>
      <c r="H9" s="19">
        <v>1.4</v>
      </c>
      <c r="I9" s="19">
        <v>91.8</v>
      </c>
      <c r="J9" s="19">
        <v>8.1999999999999993</v>
      </c>
      <c r="K9" s="19">
        <v>45.9</v>
      </c>
      <c r="L9" s="19">
        <v>54.1</v>
      </c>
    </row>
    <row r="10" spans="1:12" x14ac:dyDescent="0.3">
      <c r="A10" s="36" t="s">
        <v>14</v>
      </c>
      <c r="B10" s="32" t="s">
        <v>23</v>
      </c>
      <c r="C10" s="19">
        <v>100</v>
      </c>
      <c r="D10" s="19">
        <v>63.3</v>
      </c>
      <c r="E10" s="19">
        <v>25.5</v>
      </c>
      <c r="F10" s="19">
        <v>7.1</v>
      </c>
      <c r="G10" s="19">
        <v>2.2999999999999998</v>
      </c>
      <c r="H10" s="19">
        <v>1.8</v>
      </c>
      <c r="I10" s="19">
        <v>87.1</v>
      </c>
      <c r="J10" s="19">
        <v>12.9</v>
      </c>
      <c r="K10" s="19">
        <v>44.3</v>
      </c>
      <c r="L10" s="19">
        <v>55.7</v>
      </c>
    </row>
    <row r="11" spans="1:12" x14ac:dyDescent="0.3">
      <c r="A11" s="36" t="s">
        <v>5</v>
      </c>
      <c r="B11" s="32" t="s">
        <v>21</v>
      </c>
      <c r="C11" s="19">
        <v>100</v>
      </c>
      <c r="D11" s="19">
        <v>54.1</v>
      </c>
      <c r="E11" s="19">
        <v>34.200000000000003</v>
      </c>
      <c r="F11" s="19">
        <v>6.9</v>
      </c>
      <c r="G11" s="19">
        <v>2.2999999999999998</v>
      </c>
      <c r="H11" s="19">
        <v>2.5</v>
      </c>
      <c r="I11" s="19">
        <v>81.099999999999994</v>
      </c>
      <c r="J11" s="19">
        <v>18.899999999999999</v>
      </c>
      <c r="K11" s="19">
        <v>31.9</v>
      </c>
      <c r="L11" s="19">
        <v>68.099999999999994</v>
      </c>
    </row>
    <row r="12" spans="1:12" x14ac:dyDescent="0.3">
      <c r="A12" s="36" t="s">
        <v>14</v>
      </c>
      <c r="B12" s="32" t="s">
        <v>22</v>
      </c>
      <c r="C12" s="19">
        <v>100</v>
      </c>
      <c r="D12" s="19">
        <v>60.5</v>
      </c>
      <c r="E12" s="19">
        <v>23</v>
      </c>
      <c r="F12" s="19">
        <v>12</v>
      </c>
      <c r="G12" s="19">
        <v>3.5</v>
      </c>
      <c r="H12" s="19">
        <v>1</v>
      </c>
      <c r="I12" s="19">
        <v>94.9</v>
      </c>
      <c r="J12" s="19">
        <v>5.0999999999999996</v>
      </c>
      <c r="K12" s="19">
        <v>46</v>
      </c>
      <c r="L12" s="19">
        <v>54</v>
      </c>
    </row>
    <row r="13" spans="1:12" x14ac:dyDescent="0.3">
      <c r="A13" s="36" t="s">
        <v>14</v>
      </c>
      <c r="B13" s="32" t="s">
        <v>23</v>
      </c>
      <c r="C13" s="19">
        <v>100</v>
      </c>
      <c r="D13" s="19">
        <v>59.2</v>
      </c>
      <c r="E13" s="19">
        <v>25.2</v>
      </c>
      <c r="F13" s="19">
        <v>11</v>
      </c>
      <c r="G13" s="19">
        <v>3.3</v>
      </c>
      <c r="H13" s="19">
        <v>1.3</v>
      </c>
      <c r="I13" s="19">
        <v>92.2</v>
      </c>
      <c r="J13" s="19">
        <v>7.8</v>
      </c>
      <c r="K13" s="19">
        <v>43.3</v>
      </c>
      <c r="L13" s="19">
        <v>56.7</v>
      </c>
    </row>
    <row r="14" spans="1:12" x14ac:dyDescent="0.3">
      <c r="A14" s="36" t="s">
        <v>6</v>
      </c>
      <c r="B14" s="32" t="s">
        <v>21</v>
      </c>
      <c r="C14" s="19">
        <v>100</v>
      </c>
      <c r="D14" s="19">
        <v>70.5</v>
      </c>
      <c r="E14" s="19">
        <v>22.5</v>
      </c>
      <c r="F14" s="19">
        <v>2.5</v>
      </c>
      <c r="G14" s="19">
        <v>4</v>
      </c>
      <c r="H14" s="19">
        <v>0.5</v>
      </c>
      <c r="I14" s="19">
        <v>89.7</v>
      </c>
      <c r="J14" s="19">
        <v>10.3</v>
      </c>
      <c r="K14" s="19">
        <v>45.2</v>
      </c>
      <c r="L14" s="19">
        <v>54.8</v>
      </c>
    </row>
    <row r="15" spans="1:12" x14ac:dyDescent="0.3">
      <c r="A15" s="36" t="s">
        <v>14</v>
      </c>
      <c r="B15" s="32" t="s">
        <v>22</v>
      </c>
      <c r="C15" s="19">
        <v>100</v>
      </c>
      <c r="D15" s="19">
        <v>71.7</v>
      </c>
      <c r="E15" s="19">
        <v>18.899999999999999</v>
      </c>
      <c r="F15" s="19">
        <v>7.5</v>
      </c>
      <c r="G15" s="19">
        <v>1.5</v>
      </c>
      <c r="H15" s="19">
        <v>0.4</v>
      </c>
      <c r="I15" s="19">
        <v>97</v>
      </c>
      <c r="J15" s="19">
        <v>3</v>
      </c>
      <c r="K15" s="19">
        <v>53.8</v>
      </c>
      <c r="L15" s="19">
        <v>46.2</v>
      </c>
    </row>
    <row r="16" spans="1:12" x14ac:dyDescent="0.3">
      <c r="A16" s="36" t="s">
        <v>14</v>
      </c>
      <c r="B16" s="32" t="s">
        <v>23</v>
      </c>
      <c r="C16" s="19">
        <v>100</v>
      </c>
      <c r="D16" s="19">
        <v>71.2</v>
      </c>
      <c r="E16" s="19">
        <v>20.399999999999999</v>
      </c>
      <c r="F16" s="19">
        <v>5.4</v>
      </c>
      <c r="G16" s="19">
        <v>2.5</v>
      </c>
      <c r="H16" s="19">
        <v>0.5</v>
      </c>
      <c r="I16" s="19">
        <v>93.9</v>
      </c>
      <c r="J16" s="19">
        <v>6.1</v>
      </c>
      <c r="K16" s="19">
        <v>50.4</v>
      </c>
      <c r="L16" s="19">
        <v>49.6</v>
      </c>
    </row>
    <row r="17" spans="1:12" x14ac:dyDescent="0.3">
      <c r="A17" s="36" t="s">
        <v>7</v>
      </c>
      <c r="B17" s="32" t="s">
        <v>21</v>
      </c>
      <c r="C17" s="19">
        <v>100</v>
      </c>
      <c r="D17" s="19">
        <v>55.8</v>
      </c>
      <c r="E17" s="19">
        <v>37.299999999999997</v>
      </c>
      <c r="F17" s="19">
        <v>3.4</v>
      </c>
      <c r="G17" s="19">
        <v>1.3</v>
      </c>
      <c r="H17" s="19">
        <v>2.2000000000000002</v>
      </c>
      <c r="I17" s="19">
        <v>85.2</v>
      </c>
      <c r="J17" s="19">
        <v>14.8</v>
      </c>
      <c r="K17" s="19">
        <v>40.5</v>
      </c>
      <c r="L17" s="19">
        <v>59.5</v>
      </c>
    </row>
    <row r="18" spans="1:12" x14ac:dyDescent="0.3">
      <c r="A18" s="36" t="s">
        <v>14</v>
      </c>
      <c r="B18" s="32" t="s">
        <v>22</v>
      </c>
      <c r="C18" s="19">
        <v>100</v>
      </c>
      <c r="D18" s="19">
        <v>53.6</v>
      </c>
      <c r="E18" s="19">
        <v>33.6</v>
      </c>
      <c r="F18" s="19">
        <v>7.2</v>
      </c>
      <c r="G18" s="19">
        <v>1.4</v>
      </c>
      <c r="H18" s="19">
        <v>4.2</v>
      </c>
      <c r="I18" s="19">
        <v>85</v>
      </c>
      <c r="J18" s="19">
        <v>15</v>
      </c>
      <c r="K18" s="19">
        <v>39.200000000000003</v>
      </c>
      <c r="L18" s="19">
        <v>60.8</v>
      </c>
    </row>
    <row r="19" spans="1:12" x14ac:dyDescent="0.3">
      <c r="A19" s="36" t="s">
        <v>14</v>
      </c>
      <c r="B19" s="32" t="s">
        <v>23</v>
      </c>
      <c r="C19" s="19">
        <v>100</v>
      </c>
      <c r="D19" s="19">
        <v>54.7</v>
      </c>
      <c r="E19" s="19">
        <v>35.4</v>
      </c>
      <c r="F19" s="19">
        <v>5.3</v>
      </c>
      <c r="G19" s="19">
        <v>1.4</v>
      </c>
      <c r="H19" s="19">
        <v>3.2</v>
      </c>
      <c r="I19" s="19">
        <v>85.1</v>
      </c>
      <c r="J19" s="19">
        <v>14.9</v>
      </c>
      <c r="K19" s="19">
        <v>39.799999999999997</v>
      </c>
      <c r="L19" s="19">
        <v>60.2</v>
      </c>
    </row>
    <row r="20" spans="1:12" x14ac:dyDescent="0.3">
      <c r="A20" s="36" t="s">
        <v>8</v>
      </c>
      <c r="B20" s="32" t="s">
        <v>21</v>
      </c>
      <c r="C20" s="19">
        <v>100</v>
      </c>
      <c r="D20" s="19">
        <v>55.9</v>
      </c>
      <c r="E20" s="19">
        <v>33.799999999999997</v>
      </c>
      <c r="F20" s="19">
        <v>7</v>
      </c>
      <c r="G20" s="19">
        <v>1.7</v>
      </c>
      <c r="H20" s="19">
        <v>1.6</v>
      </c>
      <c r="I20" s="19">
        <v>88.2</v>
      </c>
      <c r="J20" s="19">
        <v>11.8</v>
      </c>
      <c r="K20" s="19">
        <v>31.5</v>
      </c>
      <c r="L20" s="19">
        <v>68.5</v>
      </c>
    </row>
    <row r="21" spans="1:12" x14ac:dyDescent="0.3">
      <c r="A21" s="36" t="s">
        <v>14</v>
      </c>
      <c r="B21" s="32" t="s">
        <v>22</v>
      </c>
      <c r="C21" s="19">
        <v>100</v>
      </c>
      <c r="D21" s="19">
        <v>63.6</v>
      </c>
      <c r="E21" s="19">
        <v>23.6</v>
      </c>
      <c r="F21" s="19">
        <v>10</v>
      </c>
      <c r="G21" s="19">
        <v>1.9</v>
      </c>
      <c r="H21" s="19">
        <v>0.9</v>
      </c>
      <c r="I21" s="19">
        <v>94.4</v>
      </c>
      <c r="J21" s="19">
        <v>5.6</v>
      </c>
      <c r="K21" s="19">
        <v>42.6</v>
      </c>
      <c r="L21" s="19">
        <v>57.4</v>
      </c>
    </row>
    <row r="22" spans="1:12" x14ac:dyDescent="0.3">
      <c r="A22" s="36" t="s">
        <v>14</v>
      </c>
      <c r="B22" s="32" t="s">
        <v>23</v>
      </c>
      <c r="C22" s="19">
        <v>100</v>
      </c>
      <c r="D22" s="19">
        <v>60.5</v>
      </c>
      <c r="E22" s="19">
        <v>27.7</v>
      </c>
      <c r="F22" s="19">
        <v>8.8000000000000007</v>
      </c>
      <c r="G22" s="19">
        <v>1.8</v>
      </c>
      <c r="H22" s="19">
        <v>1.2</v>
      </c>
      <c r="I22" s="19">
        <v>91.9</v>
      </c>
      <c r="J22" s="19">
        <v>8.1</v>
      </c>
      <c r="K22" s="19">
        <v>38.200000000000003</v>
      </c>
      <c r="L22" s="19">
        <v>61.8</v>
      </c>
    </row>
    <row r="23" spans="1:12" x14ac:dyDescent="0.3">
      <c r="A23" s="36" t="s">
        <v>9</v>
      </c>
      <c r="B23" s="32" t="s">
        <v>21</v>
      </c>
      <c r="C23" s="19">
        <v>100</v>
      </c>
      <c r="D23" s="19">
        <v>61.5</v>
      </c>
      <c r="E23" s="19">
        <v>31.1</v>
      </c>
      <c r="F23" s="19">
        <v>3.9</v>
      </c>
      <c r="G23" s="19">
        <v>2.1</v>
      </c>
      <c r="H23" s="19">
        <v>1.4</v>
      </c>
      <c r="I23" s="19">
        <v>87.7</v>
      </c>
      <c r="J23" s="19">
        <v>12.3</v>
      </c>
      <c r="K23" s="19">
        <v>41.2</v>
      </c>
      <c r="L23" s="19">
        <v>58.8</v>
      </c>
    </row>
    <row r="24" spans="1:12" x14ac:dyDescent="0.3">
      <c r="A24" s="36" t="s">
        <v>14</v>
      </c>
      <c r="B24" s="32" t="s">
        <v>22</v>
      </c>
      <c r="C24" s="19">
        <v>100</v>
      </c>
      <c r="D24" s="19">
        <v>68.5</v>
      </c>
      <c r="E24" s="19">
        <v>23.5</v>
      </c>
      <c r="F24" s="19">
        <v>5.4</v>
      </c>
      <c r="G24" s="19">
        <v>1.2</v>
      </c>
      <c r="H24" s="19">
        <v>1.4</v>
      </c>
      <c r="I24" s="19">
        <v>89.7</v>
      </c>
      <c r="J24" s="19">
        <v>10.3</v>
      </c>
      <c r="K24" s="19">
        <v>46.1</v>
      </c>
      <c r="L24" s="19">
        <v>53.9</v>
      </c>
    </row>
    <row r="25" spans="1:12" x14ac:dyDescent="0.3">
      <c r="A25" s="36" t="s">
        <v>14</v>
      </c>
      <c r="B25" s="32" t="s">
        <v>23</v>
      </c>
      <c r="C25" s="19">
        <v>100</v>
      </c>
      <c r="D25" s="19">
        <v>65.3</v>
      </c>
      <c r="E25" s="19">
        <v>27</v>
      </c>
      <c r="F25" s="19">
        <v>4.7</v>
      </c>
      <c r="G25" s="19">
        <v>1.6</v>
      </c>
      <c r="H25" s="19">
        <v>1.4</v>
      </c>
      <c r="I25" s="19">
        <v>88.7</v>
      </c>
      <c r="J25" s="19">
        <v>11.3</v>
      </c>
      <c r="K25" s="19">
        <v>43.9</v>
      </c>
      <c r="L25" s="19">
        <v>56.1</v>
      </c>
    </row>
    <row r="26" spans="1:12" x14ac:dyDescent="0.3">
      <c r="A26" s="36" t="s">
        <v>23</v>
      </c>
      <c r="B26" s="32" t="s">
        <v>21</v>
      </c>
      <c r="C26" s="19">
        <v>100</v>
      </c>
      <c r="D26" s="19">
        <v>57.2</v>
      </c>
      <c r="E26" s="19">
        <v>33.6</v>
      </c>
      <c r="F26" s="19">
        <v>4.8</v>
      </c>
      <c r="G26" s="19">
        <v>2</v>
      </c>
      <c r="H26" s="19">
        <v>2.4</v>
      </c>
      <c r="I26" s="19">
        <v>84.5</v>
      </c>
      <c r="J26" s="19">
        <v>15.5</v>
      </c>
      <c r="K26" s="19">
        <v>36</v>
      </c>
      <c r="L26" s="19">
        <v>64</v>
      </c>
    </row>
    <row r="27" spans="1:12" x14ac:dyDescent="0.3">
      <c r="A27" s="36" t="s">
        <v>14</v>
      </c>
      <c r="B27" s="32" t="s">
        <v>22</v>
      </c>
      <c r="C27" s="19">
        <v>100</v>
      </c>
      <c r="D27" s="19">
        <v>61.7</v>
      </c>
      <c r="E27" s="19">
        <v>24.9</v>
      </c>
      <c r="F27" s="19">
        <v>9.5</v>
      </c>
      <c r="G27" s="19">
        <v>2.4</v>
      </c>
      <c r="H27" s="19">
        <v>1.5</v>
      </c>
      <c r="I27" s="19">
        <v>92.3</v>
      </c>
      <c r="J27" s="19">
        <v>7.7</v>
      </c>
      <c r="K27" s="19">
        <v>44</v>
      </c>
      <c r="L27" s="19">
        <v>56</v>
      </c>
    </row>
    <row r="28" spans="1:12" x14ac:dyDescent="0.3">
      <c r="A28" s="36" t="s">
        <v>14</v>
      </c>
      <c r="B28" s="32" t="s">
        <v>23</v>
      </c>
      <c r="C28" s="19">
        <v>100</v>
      </c>
      <c r="D28" s="19">
        <v>60.1</v>
      </c>
      <c r="E28" s="19">
        <v>28.1</v>
      </c>
      <c r="F28" s="19">
        <v>7.8</v>
      </c>
      <c r="G28" s="19">
        <v>2.2000000000000002</v>
      </c>
      <c r="H28" s="19">
        <v>1.8</v>
      </c>
      <c r="I28" s="19">
        <v>89.4</v>
      </c>
      <c r="J28" s="19">
        <v>10.6</v>
      </c>
      <c r="K28" s="19">
        <v>41.1</v>
      </c>
      <c r="L28" s="19">
        <v>58.9</v>
      </c>
    </row>
    <row r="30" spans="1:12" x14ac:dyDescent="0.3">
      <c r="A30" s="16" t="s">
        <v>213</v>
      </c>
    </row>
    <row r="31" spans="1:12" x14ac:dyDescent="0.3">
      <c r="A31" s="16" t="s">
        <v>214</v>
      </c>
    </row>
    <row r="32" spans="1:12" x14ac:dyDescent="0.3">
      <c r="A32" s="16" t="s">
        <v>215</v>
      </c>
    </row>
    <row r="33" spans="1:1" x14ac:dyDescent="0.3">
      <c r="A33" s="16" t="s">
        <v>254</v>
      </c>
    </row>
    <row r="34" spans="1:1" x14ac:dyDescent="0.3">
      <c r="A34" s="16" t="s">
        <v>190</v>
      </c>
    </row>
    <row r="35" spans="1:1" x14ac:dyDescent="0.3">
      <c r="A35" s="16" t="s">
        <v>172</v>
      </c>
    </row>
    <row r="36" spans="1:1" x14ac:dyDescent="0.3">
      <c r="A36" s="16" t="s">
        <v>253</v>
      </c>
    </row>
  </sheetData>
  <mergeCells count="8">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A5" sqref="A1:XFD1048576"/>
    </sheetView>
  </sheetViews>
  <sheetFormatPr baseColWidth="10" defaultRowHeight="18" x14ac:dyDescent="0.35"/>
  <cols>
    <col min="1" max="12" width="15.7109375" style="33" customWidth="1"/>
    <col min="13" max="16384" width="11.42578125" style="33"/>
  </cols>
  <sheetData>
    <row r="1" spans="1:12" x14ac:dyDescent="0.35">
      <c r="A1" s="35" t="s">
        <v>208</v>
      </c>
      <c r="B1" s="16"/>
      <c r="C1" s="16"/>
      <c r="D1" s="16"/>
      <c r="E1" s="16"/>
      <c r="F1" s="16"/>
      <c r="G1" s="16"/>
      <c r="H1" s="16"/>
      <c r="I1" s="16"/>
      <c r="J1" s="16"/>
      <c r="K1" s="16"/>
      <c r="L1" s="16"/>
    </row>
    <row r="2" spans="1:12" x14ac:dyDescent="0.35">
      <c r="A2" s="16"/>
      <c r="B2" s="16"/>
      <c r="C2" s="16"/>
      <c r="D2" s="16"/>
      <c r="E2" s="16"/>
      <c r="F2" s="16"/>
      <c r="G2" s="16"/>
      <c r="H2" s="16"/>
      <c r="I2" s="16"/>
      <c r="J2" s="16"/>
      <c r="K2" s="16"/>
      <c r="L2" s="16"/>
    </row>
    <row r="3" spans="1:12" x14ac:dyDescent="0.35">
      <c r="A3" s="16"/>
      <c r="B3" s="16"/>
      <c r="C3" s="16"/>
      <c r="D3" s="16"/>
      <c r="E3" s="16"/>
      <c r="F3" s="16"/>
      <c r="G3" s="16"/>
      <c r="H3" s="16"/>
      <c r="I3" s="16"/>
      <c r="J3" s="16"/>
      <c r="K3" s="16"/>
      <c r="L3" s="16"/>
    </row>
    <row r="4" spans="1:12" ht="63" x14ac:dyDescent="0.35">
      <c r="A4" s="17" t="s">
        <v>0</v>
      </c>
      <c r="B4" s="17" t="s">
        <v>15</v>
      </c>
      <c r="C4" s="17" t="s">
        <v>138</v>
      </c>
      <c r="D4" s="17" t="s">
        <v>251</v>
      </c>
      <c r="E4" s="17" t="s">
        <v>211</v>
      </c>
      <c r="F4" s="17" t="s">
        <v>136</v>
      </c>
      <c r="G4" s="17" t="s">
        <v>252</v>
      </c>
      <c r="H4" s="17" t="s">
        <v>137</v>
      </c>
      <c r="I4" s="17" t="s">
        <v>139</v>
      </c>
      <c r="J4" s="17" t="s">
        <v>140</v>
      </c>
      <c r="K4" s="17" t="s">
        <v>141</v>
      </c>
      <c r="L4" s="17" t="s">
        <v>142</v>
      </c>
    </row>
    <row r="5" spans="1:12" x14ac:dyDescent="0.35">
      <c r="A5" s="36" t="s">
        <v>3</v>
      </c>
      <c r="B5" s="32" t="s">
        <v>21</v>
      </c>
      <c r="C5" s="19">
        <v>56.2</v>
      </c>
      <c r="D5" s="19">
        <v>27.5</v>
      </c>
      <c r="E5" s="19">
        <v>21.9</v>
      </c>
      <c r="F5" s="19">
        <v>2.6</v>
      </c>
      <c r="G5" s="19">
        <v>1.1000000000000001</v>
      </c>
      <c r="H5" s="19">
        <v>3.1</v>
      </c>
      <c r="I5" s="19">
        <v>43.3</v>
      </c>
      <c r="J5" s="19">
        <v>12.9</v>
      </c>
      <c r="K5" s="19">
        <v>16</v>
      </c>
      <c r="L5" s="19">
        <v>40.200000000000003</v>
      </c>
    </row>
    <row r="6" spans="1:12" x14ac:dyDescent="0.35">
      <c r="A6" s="36" t="s">
        <v>14</v>
      </c>
      <c r="B6" s="32" t="s">
        <v>22</v>
      </c>
      <c r="C6" s="19">
        <v>60.9</v>
      </c>
      <c r="D6" s="19">
        <v>35.200000000000003</v>
      </c>
      <c r="E6" s="19">
        <v>15.9</v>
      </c>
      <c r="F6" s="19">
        <v>6.8</v>
      </c>
      <c r="G6" s="19">
        <v>2.1</v>
      </c>
      <c r="H6" s="19">
        <v>0.9</v>
      </c>
      <c r="I6" s="19">
        <v>55.9</v>
      </c>
      <c r="J6" s="19">
        <v>5</v>
      </c>
      <c r="K6" s="19">
        <v>25.5</v>
      </c>
      <c r="L6" s="19">
        <v>35.4</v>
      </c>
    </row>
    <row r="7" spans="1:12" x14ac:dyDescent="0.35">
      <c r="A7" s="36" t="s">
        <v>14</v>
      </c>
      <c r="B7" s="32" t="s">
        <v>23</v>
      </c>
      <c r="C7" s="19">
        <v>59.5</v>
      </c>
      <c r="D7" s="19">
        <v>32.9</v>
      </c>
      <c r="E7" s="19">
        <v>17.8</v>
      </c>
      <c r="F7" s="19">
        <v>5.5</v>
      </c>
      <c r="G7" s="19">
        <v>1.8</v>
      </c>
      <c r="H7" s="19">
        <v>1.5</v>
      </c>
      <c r="I7" s="19">
        <v>52.1</v>
      </c>
      <c r="J7" s="19">
        <v>7.4</v>
      </c>
      <c r="K7" s="19">
        <v>22.6</v>
      </c>
      <c r="L7" s="19">
        <v>36.9</v>
      </c>
    </row>
    <row r="8" spans="1:12" x14ac:dyDescent="0.35">
      <c r="A8" s="36" t="s">
        <v>4</v>
      </c>
      <c r="B8" s="32" t="s">
        <v>21</v>
      </c>
      <c r="C8" s="19">
        <v>59.2</v>
      </c>
      <c r="D8" s="19">
        <v>35.9</v>
      </c>
      <c r="E8" s="19">
        <v>17.899999999999999</v>
      </c>
      <c r="F8" s="19">
        <v>2.8</v>
      </c>
      <c r="G8" s="19">
        <v>1</v>
      </c>
      <c r="H8" s="19">
        <v>1.6</v>
      </c>
      <c r="I8" s="19">
        <v>46.1</v>
      </c>
      <c r="J8" s="19">
        <v>13.1</v>
      </c>
      <c r="K8" s="19">
        <v>24.3</v>
      </c>
      <c r="L8" s="19">
        <v>34.9</v>
      </c>
    </row>
    <row r="9" spans="1:12" x14ac:dyDescent="0.35">
      <c r="A9" s="36" t="s">
        <v>14</v>
      </c>
      <c r="B9" s="32" t="s">
        <v>22</v>
      </c>
      <c r="C9" s="19">
        <v>64.400000000000006</v>
      </c>
      <c r="D9" s="19">
        <v>41.6</v>
      </c>
      <c r="E9" s="19">
        <v>14.9</v>
      </c>
      <c r="F9" s="19">
        <v>5.4</v>
      </c>
      <c r="G9" s="19">
        <v>1.6</v>
      </c>
      <c r="H9" s="19">
        <v>0.9</v>
      </c>
      <c r="I9" s="19">
        <v>59.1</v>
      </c>
      <c r="J9" s="19">
        <v>5.3</v>
      </c>
      <c r="K9" s="19">
        <v>29.5</v>
      </c>
      <c r="L9" s="19">
        <v>34.9</v>
      </c>
    </row>
    <row r="10" spans="1:12" x14ac:dyDescent="0.35">
      <c r="A10" s="36" t="s">
        <v>14</v>
      </c>
      <c r="B10" s="32" t="s">
        <v>23</v>
      </c>
      <c r="C10" s="19">
        <v>62.6</v>
      </c>
      <c r="D10" s="19">
        <v>39.6</v>
      </c>
      <c r="E10" s="19">
        <v>16</v>
      </c>
      <c r="F10" s="19">
        <v>4.5</v>
      </c>
      <c r="G10" s="19">
        <v>1.4</v>
      </c>
      <c r="H10" s="19">
        <v>1.1000000000000001</v>
      </c>
      <c r="I10" s="19">
        <v>54.5</v>
      </c>
      <c r="J10" s="19">
        <v>8.1</v>
      </c>
      <c r="K10" s="19">
        <v>27.7</v>
      </c>
      <c r="L10" s="19">
        <v>34.9</v>
      </c>
    </row>
    <row r="11" spans="1:12" x14ac:dyDescent="0.35">
      <c r="A11" s="36" t="s">
        <v>5</v>
      </c>
      <c r="B11" s="32" t="s">
        <v>21</v>
      </c>
      <c r="C11" s="19">
        <v>60.6</v>
      </c>
      <c r="D11" s="19">
        <v>32.799999999999997</v>
      </c>
      <c r="E11" s="19">
        <v>20.7</v>
      </c>
      <c r="F11" s="19">
        <v>4.2</v>
      </c>
      <c r="G11" s="19">
        <v>1.4</v>
      </c>
      <c r="H11" s="19">
        <v>1.5</v>
      </c>
      <c r="I11" s="19">
        <v>49.1</v>
      </c>
      <c r="J11" s="19">
        <v>11.5</v>
      </c>
      <c r="K11" s="19">
        <v>19.3</v>
      </c>
      <c r="L11" s="19">
        <v>41.3</v>
      </c>
    </row>
    <row r="12" spans="1:12" x14ac:dyDescent="0.35">
      <c r="A12" s="36" t="s">
        <v>14</v>
      </c>
      <c r="B12" s="32" t="s">
        <v>22</v>
      </c>
      <c r="C12" s="19">
        <v>69.8</v>
      </c>
      <c r="D12" s="19">
        <v>42.2</v>
      </c>
      <c r="E12" s="19">
        <v>16.100000000000001</v>
      </c>
      <c r="F12" s="19">
        <v>8.4</v>
      </c>
      <c r="G12" s="19">
        <v>2.4</v>
      </c>
      <c r="H12" s="19">
        <v>0.7</v>
      </c>
      <c r="I12" s="19">
        <v>66.3</v>
      </c>
      <c r="J12" s="19">
        <v>3.5</v>
      </c>
      <c r="K12" s="19">
        <v>32.1</v>
      </c>
      <c r="L12" s="19">
        <v>37.700000000000003</v>
      </c>
    </row>
    <row r="13" spans="1:12" x14ac:dyDescent="0.35">
      <c r="A13" s="36" t="s">
        <v>14</v>
      </c>
      <c r="B13" s="32" t="s">
        <v>23</v>
      </c>
      <c r="C13" s="19">
        <v>67.8</v>
      </c>
      <c r="D13" s="19">
        <v>40.200000000000003</v>
      </c>
      <c r="E13" s="19">
        <v>17.100000000000001</v>
      </c>
      <c r="F13" s="19">
        <v>7.5</v>
      </c>
      <c r="G13" s="19">
        <v>2.2000000000000002</v>
      </c>
      <c r="H13" s="19">
        <v>0.8</v>
      </c>
      <c r="I13" s="19">
        <v>62.5</v>
      </c>
      <c r="J13" s="19">
        <v>5.3</v>
      </c>
      <c r="K13" s="19">
        <v>29.4</v>
      </c>
      <c r="L13" s="19">
        <v>38.4</v>
      </c>
    </row>
    <row r="14" spans="1:12" x14ac:dyDescent="0.35">
      <c r="A14" s="36" t="s">
        <v>6</v>
      </c>
      <c r="B14" s="32" t="s">
        <v>21</v>
      </c>
      <c r="C14" s="19">
        <v>72.8</v>
      </c>
      <c r="D14" s="19">
        <v>51.3</v>
      </c>
      <c r="E14" s="19">
        <v>16.399999999999999</v>
      </c>
      <c r="F14" s="19">
        <v>1.8</v>
      </c>
      <c r="G14" s="19">
        <v>2.9</v>
      </c>
      <c r="H14" s="19">
        <v>0.4</v>
      </c>
      <c r="I14" s="19">
        <v>65.3</v>
      </c>
      <c r="J14" s="19">
        <v>7.5</v>
      </c>
      <c r="K14" s="19">
        <v>32.9</v>
      </c>
      <c r="L14" s="19">
        <v>39.9</v>
      </c>
    </row>
    <row r="15" spans="1:12" x14ac:dyDescent="0.35">
      <c r="A15" s="36" t="s">
        <v>14</v>
      </c>
      <c r="B15" s="32" t="s">
        <v>22</v>
      </c>
      <c r="C15" s="19">
        <v>75.099999999999994</v>
      </c>
      <c r="D15" s="19">
        <v>53.8</v>
      </c>
      <c r="E15" s="19">
        <v>14.2</v>
      </c>
      <c r="F15" s="19">
        <v>5.6</v>
      </c>
      <c r="G15" s="19">
        <v>1.1000000000000001</v>
      </c>
      <c r="H15" s="19">
        <v>0.4</v>
      </c>
      <c r="I15" s="19">
        <v>72.8</v>
      </c>
      <c r="J15" s="19">
        <v>2.2999999999999998</v>
      </c>
      <c r="K15" s="19">
        <v>40.4</v>
      </c>
      <c r="L15" s="19">
        <v>34.700000000000003</v>
      </c>
    </row>
    <row r="16" spans="1:12" x14ac:dyDescent="0.35">
      <c r="A16" s="36" t="s">
        <v>14</v>
      </c>
      <c r="B16" s="32" t="s">
        <v>23</v>
      </c>
      <c r="C16" s="19">
        <v>74.099999999999994</v>
      </c>
      <c r="D16" s="19">
        <v>52.8</v>
      </c>
      <c r="E16" s="19">
        <v>15.1</v>
      </c>
      <c r="F16" s="19">
        <v>4</v>
      </c>
      <c r="G16" s="19">
        <v>1.9</v>
      </c>
      <c r="H16" s="19">
        <v>0.3</v>
      </c>
      <c r="I16" s="19">
        <v>69.599999999999994</v>
      </c>
      <c r="J16" s="19">
        <v>4.5</v>
      </c>
      <c r="K16" s="19">
        <v>37.299999999999997</v>
      </c>
      <c r="L16" s="19">
        <v>36.799999999999997</v>
      </c>
    </row>
    <row r="17" spans="1:12" x14ac:dyDescent="0.35">
      <c r="A17" s="36" t="s">
        <v>7</v>
      </c>
      <c r="B17" s="32" t="s">
        <v>21</v>
      </c>
      <c r="C17" s="19">
        <v>66.2</v>
      </c>
      <c r="D17" s="19">
        <v>37</v>
      </c>
      <c r="E17" s="19">
        <v>24.7</v>
      </c>
      <c r="F17" s="19">
        <v>2.2000000000000002</v>
      </c>
      <c r="G17" s="19">
        <v>0.8</v>
      </c>
      <c r="H17" s="19">
        <v>1.5</v>
      </c>
      <c r="I17" s="19">
        <v>56.4</v>
      </c>
      <c r="J17" s="19">
        <v>9.8000000000000007</v>
      </c>
      <c r="K17" s="19">
        <v>26.8</v>
      </c>
      <c r="L17" s="19">
        <v>39.4</v>
      </c>
    </row>
    <row r="18" spans="1:12" x14ac:dyDescent="0.35">
      <c r="A18" s="36" t="s">
        <v>14</v>
      </c>
      <c r="B18" s="32" t="s">
        <v>22</v>
      </c>
      <c r="C18" s="19">
        <v>65.7</v>
      </c>
      <c r="D18" s="19">
        <v>35.200000000000003</v>
      </c>
      <c r="E18" s="19">
        <v>22.1</v>
      </c>
      <c r="F18" s="19">
        <v>4.7</v>
      </c>
      <c r="G18" s="19">
        <v>0.9</v>
      </c>
      <c r="H18" s="19">
        <v>2.8</v>
      </c>
      <c r="I18" s="19">
        <v>55.9</v>
      </c>
      <c r="J18" s="19">
        <v>9.8000000000000007</v>
      </c>
      <c r="K18" s="19">
        <v>25.7</v>
      </c>
      <c r="L18" s="19">
        <v>40</v>
      </c>
    </row>
    <row r="19" spans="1:12" x14ac:dyDescent="0.35">
      <c r="A19" s="36" t="s">
        <v>14</v>
      </c>
      <c r="B19" s="32" t="s">
        <v>23</v>
      </c>
      <c r="C19" s="19">
        <v>66</v>
      </c>
      <c r="D19" s="19">
        <v>36.1</v>
      </c>
      <c r="E19" s="19">
        <v>23.4</v>
      </c>
      <c r="F19" s="19">
        <v>3.5</v>
      </c>
      <c r="G19" s="19">
        <v>0.9</v>
      </c>
      <c r="H19" s="19">
        <v>2.1</v>
      </c>
      <c r="I19" s="19">
        <v>56.2</v>
      </c>
      <c r="J19" s="19">
        <v>9.8000000000000007</v>
      </c>
      <c r="K19" s="19">
        <v>26.3</v>
      </c>
      <c r="L19" s="19">
        <v>39.700000000000003</v>
      </c>
    </row>
    <row r="20" spans="1:12" x14ac:dyDescent="0.35">
      <c r="A20" s="36" t="s">
        <v>8</v>
      </c>
      <c r="B20" s="32" t="s">
        <v>21</v>
      </c>
      <c r="C20" s="19">
        <v>67.599999999999994</v>
      </c>
      <c r="D20" s="19">
        <v>37.799999999999997</v>
      </c>
      <c r="E20" s="19">
        <v>22.9</v>
      </c>
      <c r="F20" s="19">
        <v>4.7</v>
      </c>
      <c r="G20" s="19">
        <v>1.1000000000000001</v>
      </c>
      <c r="H20" s="19">
        <v>1.1000000000000001</v>
      </c>
      <c r="I20" s="19">
        <v>59.6</v>
      </c>
      <c r="J20" s="19">
        <v>8</v>
      </c>
      <c r="K20" s="19">
        <v>21.3</v>
      </c>
      <c r="L20" s="19">
        <v>46.3</v>
      </c>
    </row>
    <row r="21" spans="1:12" x14ac:dyDescent="0.35">
      <c r="A21" s="36" t="s">
        <v>14</v>
      </c>
      <c r="B21" s="32" t="s">
        <v>22</v>
      </c>
      <c r="C21" s="19">
        <v>69.8</v>
      </c>
      <c r="D21" s="19">
        <v>44.4</v>
      </c>
      <c r="E21" s="19">
        <v>16.5</v>
      </c>
      <c r="F21" s="19">
        <v>7</v>
      </c>
      <c r="G21" s="19">
        <v>1.3</v>
      </c>
      <c r="H21" s="19">
        <v>0.6</v>
      </c>
      <c r="I21" s="19">
        <v>65.900000000000006</v>
      </c>
      <c r="J21" s="19">
        <v>3.9</v>
      </c>
      <c r="K21" s="19">
        <v>29.7</v>
      </c>
      <c r="L21" s="19">
        <v>40.1</v>
      </c>
    </row>
    <row r="22" spans="1:12" x14ac:dyDescent="0.35">
      <c r="A22" s="36" t="s">
        <v>14</v>
      </c>
      <c r="B22" s="32" t="s">
        <v>23</v>
      </c>
      <c r="C22" s="19">
        <v>68.900000000000006</v>
      </c>
      <c r="D22" s="19">
        <v>41.7</v>
      </c>
      <c r="E22" s="19">
        <v>19.100000000000001</v>
      </c>
      <c r="F22" s="19">
        <v>6.1</v>
      </c>
      <c r="G22" s="19">
        <v>1.2</v>
      </c>
      <c r="H22" s="19">
        <v>0.8</v>
      </c>
      <c r="I22" s="19">
        <v>63.3</v>
      </c>
      <c r="J22" s="19">
        <v>5.6</v>
      </c>
      <c r="K22" s="19">
        <v>26.3</v>
      </c>
      <c r="L22" s="19">
        <v>42.6</v>
      </c>
    </row>
    <row r="23" spans="1:12" x14ac:dyDescent="0.35">
      <c r="A23" s="36" t="s">
        <v>9</v>
      </c>
      <c r="B23" s="32" t="s">
        <v>21</v>
      </c>
      <c r="C23" s="19">
        <v>64.2</v>
      </c>
      <c r="D23" s="19">
        <v>39.5</v>
      </c>
      <c r="E23" s="19">
        <v>20</v>
      </c>
      <c r="F23" s="19">
        <v>2.5</v>
      </c>
      <c r="G23" s="19">
        <v>1.3</v>
      </c>
      <c r="H23" s="19">
        <v>0.9</v>
      </c>
      <c r="I23" s="19">
        <v>56.3</v>
      </c>
      <c r="J23" s="19">
        <v>7.9</v>
      </c>
      <c r="K23" s="19">
        <v>26.4</v>
      </c>
      <c r="L23" s="19">
        <v>37.799999999999997</v>
      </c>
    </row>
    <row r="24" spans="1:12" x14ac:dyDescent="0.35">
      <c r="A24" s="36" t="s">
        <v>14</v>
      </c>
      <c r="B24" s="32" t="s">
        <v>22</v>
      </c>
      <c r="C24" s="19">
        <v>66.099999999999994</v>
      </c>
      <c r="D24" s="19">
        <v>45.3</v>
      </c>
      <c r="E24" s="19">
        <v>15.5</v>
      </c>
      <c r="F24" s="19">
        <v>3.6</v>
      </c>
      <c r="G24" s="19">
        <v>0.8</v>
      </c>
      <c r="H24" s="19">
        <v>0.9</v>
      </c>
      <c r="I24" s="19">
        <v>59.3</v>
      </c>
      <c r="J24" s="19">
        <v>6.8</v>
      </c>
      <c r="K24" s="19">
        <v>30.5</v>
      </c>
      <c r="L24" s="19">
        <v>35.6</v>
      </c>
    </row>
    <row r="25" spans="1:12" x14ac:dyDescent="0.35">
      <c r="A25" s="36" t="s">
        <v>14</v>
      </c>
      <c r="B25" s="32" t="s">
        <v>23</v>
      </c>
      <c r="C25" s="19">
        <v>65.2</v>
      </c>
      <c r="D25" s="19">
        <v>42.6</v>
      </c>
      <c r="E25" s="19">
        <v>17.600000000000001</v>
      </c>
      <c r="F25" s="19">
        <v>3</v>
      </c>
      <c r="G25" s="19">
        <v>1.1000000000000001</v>
      </c>
      <c r="H25" s="19">
        <v>0.9</v>
      </c>
      <c r="I25" s="19">
        <v>57.9</v>
      </c>
      <c r="J25" s="19">
        <v>7.3</v>
      </c>
      <c r="K25" s="19">
        <v>28.6</v>
      </c>
      <c r="L25" s="19">
        <v>36.6</v>
      </c>
    </row>
    <row r="26" spans="1:12" x14ac:dyDescent="0.35">
      <c r="A26" s="36" t="s">
        <v>23</v>
      </c>
      <c r="B26" s="32" t="s">
        <v>21</v>
      </c>
      <c r="C26" s="19">
        <v>64</v>
      </c>
      <c r="D26" s="19">
        <v>36.6</v>
      </c>
      <c r="E26" s="19">
        <v>21.5</v>
      </c>
      <c r="F26" s="19">
        <v>3.1</v>
      </c>
      <c r="G26" s="19">
        <v>1.3</v>
      </c>
      <c r="H26" s="19">
        <v>1.5</v>
      </c>
      <c r="I26" s="19">
        <v>54.1</v>
      </c>
      <c r="J26" s="19">
        <v>9.9</v>
      </c>
      <c r="K26" s="19">
        <v>23</v>
      </c>
      <c r="L26" s="19">
        <v>41</v>
      </c>
    </row>
    <row r="27" spans="1:12" x14ac:dyDescent="0.35">
      <c r="A27" s="36" t="s">
        <v>14</v>
      </c>
      <c r="B27" s="32" t="s">
        <v>22</v>
      </c>
      <c r="C27" s="19">
        <v>66.400000000000006</v>
      </c>
      <c r="D27" s="19">
        <v>41</v>
      </c>
      <c r="E27" s="19">
        <v>16.5</v>
      </c>
      <c r="F27" s="19">
        <v>6.3</v>
      </c>
      <c r="G27" s="19">
        <v>1.6</v>
      </c>
      <c r="H27" s="19">
        <v>1</v>
      </c>
      <c r="I27" s="19">
        <v>61.3</v>
      </c>
      <c r="J27" s="19">
        <v>5.0999999999999996</v>
      </c>
      <c r="K27" s="19">
        <v>29.2</v>
      </c>
      <c r="L27" s="19">
        <v>37.200000000000003</v>
      </c>
    </row>
    <row r="28" spans="1:12" x14ac:dyDescent="0.35">
      <c r="A28" s="36" t="s">
        <v>14</v>
      </c>
      <c r="B28" s="32" t="s">
        <v>23</v>
      </c>
      <c r="C28" s="19">
        <v>65.5</v>
      </c>
      <c r="D28" s="19">
        <v>39.299999999999997</v>
      </c>
      <c r="E28" s="19">
        <v>18.399999999999999</v>
      </c>
      <c r="F28" s="19">
        <v>5.0999999999999996</v>
      </c>
      <c r="G28" s="19">
        <v>1.5</v>
      </c>
      <c r="H28" s="19">
        <v>1.2</v>
      </c>
      <c r="I28" s="19">
        <v>58.6</v>
      </c>
      <c r="J28" s="19">
        <v>6.9</v>
      </c>
      <c r="K28" s="19">
        <v>26.9</v>
      </c>
      <c r="L28" s="19">
        <v>38.6</v>
      </c>
    </row>
    <row r="29" spans="1:12" x14ac:dyDescent="0.35">
      <c r="A29" s="16"/>
      <c r="B29" s="16"/>
      <c r="C29" s="16"/>
      <c r="D29" s="16"/>
      <c r="E29" s="16"/>
      <c r="F29" s="16"/>
      <c r="G29" s="16"/>
      <c r="H29" s="16"/>
      <c r="I29" s="16"/>
      <c r="J29" s="16"/>
      <c r="K29" s="16"/>
      <c r="L29" s="16"/>
    </row>
    <row r="30" spans="1:12" x14ac:dyDescent="0.35">
      <c r="A30" s="29" t="s">
        <v>216</v>
      </c>
      <c r="B30" s="16"/>
      <c r="C30" s="16"/>
      <c r="D30" s="16"/>
      <c r="E30" s="16"/>
      <c r="F30" s="16"/>
      <c r="G30" s="16"/>
      <c r="H30" s="16"/>
      <c r="I30" s="16"/>
      <c r="J30" s="16"/>
      <c r="K30" s="16"/>
      <c r="L30" s="16"/>
    </row>
    <row r="31" spans="1:12" x14ac:dyDescent="0.35">
      <c r="A31" s="29" t="s">
        <v>217</v>
      </c>
      <c r="B31" s="16"/>
      <c r="C31" s="16"/>
      <c r="D31" s="16"/>
      <c r="E31" s="16"/>
      <c r="F31" s="16"/>
      <c r="G31" s="16"/>
      <c r="H31" s="16"/>
      <c r="I31" s="16"/>
      <c r="J31" s="16"/>
      <c r="K31" s="16"/>
      <c r="L31" s="16"/>
    </row>
    <row r="32" spans="1:12" x14ac:dyDescent="0.35">
      <c r="A32" s="29" t="s">
        <v>218</v>
      </c>
      <c r="B32" s="16"/>
      <c r="C32" s="16"/>
      <c r="D32" s="16"/>
      <c r="E32" s="16"/>
      <c r="F32" s="16"/>
      <c r="G32" s="16"/>
      <c r="H32" s="16"/>
      <c r="I32" s="16"/>
      <c r="J32" s="16"/>
      <c r="K32" s="16"/>
      <c r="L32" s="16"/>
    </row>
    <row r="33" spans="1:12" x14ac:dyDescent="0.35">
      <c r="A33" s="29" t="s">
        <v>255</v>
      </c>
      <c r="B33" s="16"/>
      <c r="C33" s="16"/>
      <c r="D33" s="16"/>
      <c r="E33" s="16"/>
      <c r="F33" s="16"/>
      <c r="G33" s="16"/>
      <c r="H33" s="16"/>
      <c r="I33" s="16"/>
      <c r="J33" s="16"/>
      <c r="K33" s="16"/>
      <c r="L33" s="16"/>
    </row>
    <row r="34" spans="1:12" x14ac:dyDescent="0.35">
      <c r="A34" s="29" t="s">
        <v>243</v>
      </c>
      <c r="B34" s="16"/>
      <c r="C34" s="16"/>
      <c r="D34" s="16"/>
      <c r="E34" s="16"/>
      <c r="F34" s="16"/>
      <c r="G34" s="16"/>
      <c r="H34" s="16"/>
      <c r="I34" s="16"/>
      <c r="J34" s="16"/>
      <c r="K34" s="16"/>
      <c r="L34" s="16"/>
    </row>
    <row r="35" spans="1:12" x14ac:dyDescent="0.35">
      <c r="A35" s="29" t="s">
        <v>244</v>
      </c>
      <c r="B35" s="16"/>
      <c r="C35" s="16"/>
      <c r="D35" s="16"/>
      <c r="E35" s="16"/>
      <c r="F35" s="16"/>
      <c r="G35" s="16"/>
      <c r="H35" s="16"/>
      <c r="I35" s="16"/>
      <c r="J35" s="16"/>
      <c r="K35" s="16"/>
      <c r="L35" s="16"/>
    </row>
    <row r="36" spans="1:12" x14ac:dyDescent="0.35">
      <c r="A36" s="16" t="s">
        <v>253</v>
      </c>
      <c r="B36" s="16"/>
      <c r="C36" s="16"/>
      <c r="D36" s="16"/>
      <c r="E36" s="16"/>
      <c r="F36" s="16"/>
      <c r="G36" s="16"/>
      <c r="H36" s="16"/>
      <c r="I36" s="16"/>
      <c r="J36" s="16"/>
      <c r="K36" s="16"/>
      <c r="L36" s="16"/>
    </row>
    <row r="37" spans="1:12" x14ac:dyDescent="0.35">
      <c r="A37" s="16"/>
      <c r="B37" s="16"/>
      <c r="C37" s="16"/>
      <c r="D37" s="16"/>
      <c r="E37" s="16"/>
      <c r="F37" s="16"/>
      <c r="G37" s="16"/>
      <c r="H37" s="16"/>
      <c r="I37" s="16"/>
      <c r="J37" s="16"/>
      <c r="K37" s="16"/>
      <c r="L37" s="16"/>
    </row>
  </sheetData>
  <mergeCells count="8">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6:XFD6"/>
    </sheetView>
  </sheetViews>
  <sheetFormatPr baseColWidth="10" defaultRowHeight="18" x14ac:dyDescent="0.35"/>
  <cols>
    <col min="1" max="1" width="159.5703125" style="33" customWidth="1"/>
    <col min="2" max="16384" width="11.42578125" style="33"/>
  </cols>
  <sheetData>
    <row r="1" spans="1:1" x14ac:dyDescent="0.35">
      <c r="A1" s="20" t="s">
        <v>144</v>
      </c>
    </row>
    <row r="2" spans="1:1" x14ac:dyDescent="0.35">
      <c r="A2" s="20"/>
    </row>
    <row r="3" spans="1:1" x14ac:dyDescent="0.35">
      <c r="A3" s="34" t="s">
        <v>235</v>
      </c>
    </row>
    <row r="4" spans="1:1" x14ac:dyDescent="0.35">
      <c r="A4" s="34" t="s">
        <v>236</v>
      </c>
    </row>
    <row r="5" spans="1:1" x14ac:dyDescent="0.35">
      <c r="A5" s="34" t="s">
        <v>237</v>
      </c>
    </row>
    <row r="6" spans="1:1" x14ac:dyDescent="0.35">
      <c r="A6" s="34" t="s">
        <v>238</v>
      </c>
    </row>
  </sheetData>
  <hyperlinks>
    <hyperlink ref="A3" r:id="rId1" display="https://dares.travail-emploi.gouv.fr/publication/insertion-professionnelle-des-apprentis-du-niveau-cap-bts-6-mois-apres-leur-sortie-du-systeme"/>
    <hyperlink ref="A5" r:id="rId2" display="https://www.insee.fr/fr/statistiques/8187337"/>
    <hyperlink ref="A4" r:id="rId3" display="[2] Fauchon, (2022), « L’apprentissage en 2021 », Dares résultat n°42, septembre"/>
    <hyperlink ref="A6" r:id="rId4" display="https://dares.travail-emploi.gouv.fr/publication/linsertion-professionnelle-des-apprentis-de-niveau-cap-bts-6-mois-apres-leur-sortie"/>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110" zoomScaleNormal="110" workbookViewId="0"/>
  </sheetViews>
  <sheetFormatPr baseColWidth="10" defaultRowHeight="15.75" x14ac:dyDescent="0.3"/>
  <cols>
    <col min="1" max="9" width="11.42578125" style="16"/>
    <col min="10" max="12" width="15.7109375" style="16" customWidth="1"/>
    <col min="13" max="16384" width="11.42578125" style="16"/>
  </cols>
  <sheetData>
    <row r="1" spans="1:12" x14ac:dyDescent="0.3">
      <c r="A1" s="20" t="s">
        <v>196</v>
      </c>
    </row>
    <row r="4" spans="1:12" ht="31.5" x14ac:dyDescent="0.3">
      <c r="J4" s="17" t="s">
        <v>0</v>
      </c>
      <c r="K4" s="17" t="s">
        <v>1</v>
      </c>
      <c r="L4" s="17" t="s">
        <v>2</v>
      </c>
    </row>
    <row r="5" spans="1:12" x14ac:dyDescent="0.3">
      <c r="J5" s="18" t="s">
        <v>3</v>
      </c>
      <c r="K5" s="19">
        <v>44.9</v>
      </c>
      <c r="L5" s="19">
        <v>46.1</v>
      </c>
    </row>
    <row r="6" spans="1:12" x14ac:dyDescent="0.3">
      <c r="J6" s="18" t="s">
        <v>4</v>
      </c>
      <c r="K6" s="19">
        <v>25.5</v>
      </c>
      <c r="L6" s="19">
        <v>28.7</v>
      </c>
    </row>
    <row r="7" spans="1:12" x14ac:dyDescent="0.3">
      <c r="J7" s="18" t="s">
        <v>5</v>
      </c>
      <c r="K7" s="19">
        <v>41</v>
      </c>
      <c r="L7" s="19">
        <v>41.8</v>
      </c>
    </row>
    <row r="8" spans="1:12" x14ac:dyDescent="0.3">
      <c r="J8" s="18" t="s">
        <v>6</v>
      </c>
      <c r="K8" s="19">
        <v>19.2</v>
      </c>
      <c r="L8" s="19">
        <v>19.100000000000001</v>
      </c>
    </row>
    <row r="9" spans="1:12" x14ac:dyDescent="0.3">
      <c r="J9" s="18" t="s">
        <v>7</v>
      </c>
      <c r="K9" s="19">
        <v>23.5</v>
      </c>
      <c r="L9" s="19">
        <v>21.5</v>
      </c>
    </row>
    <row r="10" spans="1:12" x14ac:dyDescent="0.3">
      <c r="J10" s="18" t="s">
        <v>8</v>
      </c>
      <c r="K10" s="19">
        <v>41.8</v>
      </c>
      <c r="L10" s="19">
        <v>44.2</v>
      </c>
    </row>
    <row r="11" spans="1:12" x14ac:dyDescent="0.3">
      <c r="J11" s="31" t="s">
        <v>221</v>
      </c>
      <c r="K11" s="19">
        <v>44.4</v>
      </c>
      <c r="L11" s="19">
        <v>32.1</v>
      </c>
    </row>
    <row r="12" spans="1:12" x14ac:dyDescent="0.3">
      <c r="J12" s="18" t="s">
        <v>222</v>
      </c>
      <c r="K12" s="19">
        <v>37.700000000000003</v>
      </c>
      <c r="L12" s="19">
        <v>37.9</v>
      </c>
    </row>
    <row r="21" spans="1:1" x14ac:dyDescent="0.3">
      <c r="A21" s="16" t="s">
        <v>195</v>
      </c>
    </row>
    <row r="22" spans="1:1" x14ac:dyDescent="0.3">
      <c r="A22" s="30" t="s">
        <v>220</v>
      </c>
    </row>
    <row r="23" spans="1:1" x14ac:dyDescent="0.3">
      <c r="A23" s="16" t="s">
        <v>219</v>
      </c>
    </row>
    <row r="24" spans="1:1" x14ac:dyDescent="0.3">
      <c r="A24" s="16" t="s">
        <v>171</v>
      </c>
    </row>
    <row r="25" spans="1:1" x14ac:dyDescent="0.3">
      <c r="A25" s="16" t="s">
        <v>191</v>
      </c>
    </row>
    <row r="26" spans="1:1" x14ac:dyDescent="0.3">
      <c r="A26" s="21" t="s">
        <v>172</v>
      </c>
    </row>
    <row r="27" spans="1:1" x14ac:dyDescent="0.3">
      <c r="A27" s="22" t="s">
        <v>239</v>
      </c>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110" zoomScaleNormal="110" workbookViewId="0">
      <selection activeCell="A27" sqref="A27:XFD27"/>
    </sheetView>
  </sheetViews>
  <sheetFormatPr baseColWidth="10" defaultRowHeight="15.75" x14ac:dyDescent="0.3"/>
  <cols>
    <col min="1" max="9" width="11.42578125" style="16"/>
    <col min="10" max="14" width="15.7109375" style="16" customWidth="1"/>
    <col min="15" max="16384" width="11.42578125" style="16"/>
  </cols>
  <sheetData>
    <row r="1" spans="1:14" x14ac:dyDescent="0.3">
      <c r="A1" s="20" t="s">
        <v>197</v>
      </c>
    </row>
    <row r="4" spans="1:14" ht="31.5" x14ac:dyDescent="0.3">
      <c r="J4" s="17" t="s">
        <v>0</v>
      </c>
      <c r="K4" s="17" t="s">
        <v>10</v>
      </c>
      <c r="L4" s="17" t="s">
        <v>11</v>
      </c>
      <c r="M4" s="17" t="s">
        <v>12</v>
      </c>
      <c r="N4" s="17" t="s">
        <v>13</v>
      </c>
    </row>
    <row r="5" spans="1:14" x14ac:dyDescent="0.3">
      <c r="J5" s="36" t="s">
        <v>3</v>
      </c>
      <c r="K5" s="19">
        <v>2022</v>
      </c>
      <c r="L5" s="23">
        <v>61.6</v>
      </c>
      <c r="M5" s="23">
        <v>57.7</v>
      </c>
      <c r="N5" s="23">
        <v>3.9</v>
      </c>
    </row>
    <row r="6" spans="1:14" x14ac:dyDescent="0.3">
      <c r="J6" s="36" t="s">
        <v>14</v>
      </c>
      <c r="K6" s="19">
        <v>2023</v>
      </c>
      <c r="L6" s="23">
        <v>59.48</v>
      </c>
      <c r="M6" s="23">
        <v>54.8</v>
      </c>
      <c r="N6" s="23">
        <v>4.7</v>
      </c>
    </row>
    <row r="7" spans="1:14" x14ac:dyDescent="0.3">
      <c r="J7" s="36" t="s">
        <v>4</v>
      </c>
      <c r="K7" s="19">
        <v>2022</v>
      </c>
      <c r="L7" s="23">
        <v>65.5</v>
      </c>
      <c r="M7" s="23">
        <v>60.7</v>
      </c>
      <c r="N7" s="23">
        <v>4.8</v>
      </c>
    </row>
    <row r="8" spans="1:14" x14ac:dyDescent="0.3">
      <c r="J8" s="36" t="s">
        <v>14</v>
      </c>
      <c r="K8" s="19">
        <v>2023</v>
      </c>
      <c r="L8" s="23">
        <v>62.6</v>
      </c>
      <c r="M8" s="23">
        <v>59.1</v>
      </c>
      <c r="N8" s="23">
        <v>3.5</v>
      </c>
    </row>
    <row r="9" spans="1:14" x14ac:dyDescent="0.3">
      <c r="J9" s="36" t="s">
        <v>5</v>
      </c>
      <c r="K9" s="19">
        <v>2022</v>
      </c>
      <c r="L9" s="23">
        <v>69.099999999999994</v>
      </c>
      <c r="M9" s="23">
        <v>66</v>
      </c>
      <c r="N9" s="23">
        <v>3.1</v>
      </c>
    </row>
    <row r="10" spans="1:14" x14ac:dyDescent="0.3">
      <c r="J10" s="36" t="s">
        <v>14</v>
      </c>
      <c r="K10" s="19">
        <v>2023</v>
      </c>
      <c r="L10" s="23">
        <v>67.8</v>
      </c>
      <c r="M10" s="23">
        <v>64.400000000000006</v>
      </c>
      <c r="N10" s="23">
        <v>3.4</v>
      </c>
    </row>
    <row r="11" spans="1:14" x14ac:dyDescent="0.3">
      <c r="J11" s="36" t="s">
        <v>6</v>
      </c>
      <c r="K11" s="19">
        <v>2022</v>
      </c>
      <c r="L11" s="23">
        <v>77.5</v>
      </c>
      <c r="M11" s="23">
        <v>75.099999999999994</v>
      </c>
      <c r="N11" s="23">
        <v>2.4</v>
      </c>
    </row>
    <row r="12" spans="1:14" x14ac:dyDescent="0.3">
      <c r="J12" s="36" t="s">
        <v>14</v>
      </c>
      <c r="K12" s="19">
        <v>2023</v>
      </c>
      <c r="L12" s="23">
        <v>74.099999999999994</v>
      </c>
      <c r="M12" s="23">
        <v>72</v>
      </c>
      <c r="N12" s="23">
        <v>2.1</v>
      </c>
    </row>
    <row r="13" spans="1:14" x14ac:dyDescent="0.3">
      <c r="J13" s="36" t="s">
        <v>7</v>
      </c>
      <c r="K13" s="19">
        <v>2022</v>
      </c>
      <c r="L13" s="23">
        <v>66.900000000000006</v>
      </c>
      <c r="M13" s="23">
        <v>58.8</v>
      </c>
      <c r="N13" s="23">
        <v>8.1</v>
      </c>
    </row>
    <row r="14" spans="1:14" x14ac:dyDescent="0.3">
      <c r="J14" s="36" t="s">
        <v>14</v>
      </c>
      <c r="K14" s="19">
        <v>2023</v>
      </c>
      <c r="L14" s="23">
        <v>66</v>
      </c>
      <c r="M14" s="23">
        <v>56.5</v>
      </c>
      <c r="N14" s="23">
        <v>9.5</v>
      </c>
    </row>
    <row r="15" spans="1:14" x14ac:dyDescent="0.3">
      <c r="J15" s="36" t="s">
        <v>8</v>
      </c>
      <c r="K15" s="19">
        <v>2022</v>
      </c>
      <c r="L15" s="23">
        <v>70.3</v>
      </c>
      <c r="M15" s="23">
        <v>67.2</v>
      </c>
      <c r="N15" s="23">
        <v>3.1</v>
      </c>
    </row>
    <row r="16" spans="1:14" x14ac:dyDescent="0.3">
      <c r="J16" s="36" t="s">
        <v>14</v>
      </c>
      <c r="K16" s="19">
        <v>2023</v>
      </c>
      <c r="L16" s="23">
        <v>68.900000000000006</v>
      </c>
      <c r="M16" s="23">
        <v>65.5</v>
      </c>
      <c r="N16" s="23">
        <v>3.4</v>
      </c>
    </row>
    <row r="17" spans="1:14" x14ac:dyDescent="0.3">
      <c r="J17" s="36" t="s">
        <v>9</v>
      </c>
      <c r="K17" s="19">
        <v>2022</v>
      </c>
      <c r="L17" s="23">
        <v>67.5</v>
      </c>
      <c r="M17" s="23">
        <v>63.4</v>
      </c>
      <c r="N17" s="23">
        <v>4.0999999999999996</v>
      </c>
    </row>
    <row r="18" spans="1:14" x14ac:dyDescent="0.3">
      <c r="J18" s="36" t="s">
        <v>14</v>
      </c>
      <c r="K18" s="19">
        <v>2023</v>
      </c>
      <c r="L18" s="23">
        <v>65.2</v>
      </c>
      <c r="M18" s="23">
        <v>60.8</v>
      </c>
      <c r="N18" s="23">
        <v>4.4000000000000004</v>
      </c>
    </row>
    <row r="19" spans="1:14" x14ac:dyDescent="0.3">
      <c r="J19" s="36" t="s">
        <v>192</v>
      </c>
      <c r="K19" s="19">
        <v>2022</v>
      </c>
      <c r="L19" s="23">
        <v>67.400000000000006</v>
      </c>
      <c r="M19" s="23">
        <v>63.3</v>
      </c>
      <c r="N19" s="23">
        <v>4.0999999999999996</v>
      </c>
    </row>
    <row r="20" spans="1:14" x14ac:dyDescent="0.3">
      <c r="J20" s="36" t="s">
        <v>14</v>
      </c>
      <c r="K20" s="19">
        <v>2023</v>
      </c>
      <c r="L20" s="23">
        <v>65.510000000000005</v>
      </c>
      <c r="M20" s="23">
        <v>60.9</v>
      </c>
      <c r="N20" s="23">
        <v>4.5999999999999996</v>
      </c>
    </row>
    <row r="22" spans="1:14" x14ac:dyDescent="0.3">
      <c r="A22" s="16" t="s">
        <v>194</v>
      </c>
    </row>
    <row r="23" spans="1:14" x14ac:dyDescent="0.3">
      <c r="A23" s="16" t="s">
        <v>193</v>
      </c>
    </row>
    <row r="24" spans="1:14" x14ac:dyDescent="0.3">
      <c r="A24" s="16" t="s">
        <v>174</v>
      </c>
    </row>
    <row r="25" spans="1:14" x14ac:dyDescent="0.3">
      <c r="A25" s="16" t="s">
        <v>175</v>
      </c>
    </row>
    <row r="26" spans="1:14" x14ac:dyDescent="0.3">
      <c r="A26" s="16" t="s">
        <v>172</v>
      </c>
    </row>
    <row r="27" spans="1:14" x14ac:dyDescent="0.3">
      <c r="A27" s="22" t="s">
        <v>239</v>
      </c>
    </row>
  </sheetData>
  <mergeCells count="8">
    <mergeCell ref="J15:J16"/>
    <mergeCell ref="J17:J18"/>
    <mergeCell ref="J19:J20"/>
    <mergeCell ref="J5:J6"/>
    <mergeCell ref="J7:J8"/>
    <mergeCell ref="J9:J10"/>
    <mergeCell ref="J11:J12"/>
    <mergeCell ref="J13:J14"/>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90" zoomScaleNormal="90" workbookViewId="0">
      <selection activeCell="A35" sqref="A35"/>
    </sheetView>
  </sheetViews>
  <sheetFormatPr baseColWidth="10" defaultRowHeight="15.75" x14ac:dyDescent="0.3"/>
  <cols>
    <col min="1" max="11" width="15.7109375" style="16" customWidth="1"/>
    <col min="12" max="16384" width="11.42578125" style="16"/>
  </cols>
  <sheetData>
    <row r="1" spans="1:11" x14ac:dyDescent="0.3">
      <c r="A1" s="20" t="s">
        <v>199</v>
      </c>
    </row>
    <row r="4" spans="1:11" ht="110.25" x14ac:dyDescent="0.3">
      <c r="A4" s="17" t="s">
        <v>0</v>
      </c>
      <c r="B4" s="17" t="s">
        <v>15</v>
      </c>
      <c r="C4" s="17" t="s">
        <v>2</v>
      </c>
      <c r="D4" s="17" t="s">
        <v>16</v>
      </c>
      <c r="E4" s="17" t="s">
        <v>17</v>
      </c>
      <c r="F4" s="17" t="s">
        <v>18</v>
      </c>
      <c r="G4" s="17" t="s">
        <v>159</v>
      </c>
      <c r="H4" s="17" t="s">
        <v>160</v>
      </c>
      <c r="I4" s="17" t="s">
        <v>19</v>
      </c>
      <c r="J4" s="17" t="s">
        <v>161</v>
      </c>
      <c r="K4" s="17" t="s">
        <v>20</v>
      </c>
    </row>
    <row r="5" spans="1:11" x14ac:dyDescent="0.3">
      <c r="A5" s="36" t="s">
        <v>3</v>
      </c>
      <c r="B5" s="18" t="s">
        <v>21</v>
      </c>
      <c r="C5" s="24">
        <v>25200</v>
      </c>
      <c r="D5" s="23">
        <v>41.9</v>
      </c>
      <c r="E5" s="23">
        <v>-0.9</v>
      </c>
      <c r="F5" s="24">
        <v>14600</v>
      </c>
      <c r="G5" s="23">
        <v>56.2</v>
      </c>
      <c r="H5" s="23">
        <v>46.7</v>
      </c>
      <c r="I5" s="23">
        <v>-2.1</v>
      </c>
      <c r="J5" s="23">
        <v>9.5</v>
      </c>
      <c r="K5" s="23">
        <v>1.3</v>
      </c>
    </row>
    <row r="6" spans="1:11" x14ac:dyDescent="0.3">
      <c r="A6" s="36" t="s">
        <v>14</v>
      </c>
      <c r="B6" s="18" t="s">
        <v>22</v>
      </c>
      <c r="C6" s="24">
        <v>64200</v>
      </c>
      <c r="D6" s="23">
        <v>47.7</v>
      </c>
      <c r="E6" s="23">
        <v>2</v>
      </c>
      <c r="F6" s="24">
        <v>33500</v>
      </c>
      <c r="G6" s="23">
        <v>60.9</v>
      </c>
      <c r="H6" s="23">
        <v>58.3</v>
      </c>
      <c r="I6" s="23">
        <v>-2.7</v>
      </c>
      <c r="J6" s="23">
        <v>2.6</v>
      </c>
      <c r="K6" s="23">
        <v>0.3</v>
      </c>
    </row>
    <row r="7" spans="1:11" x14ac:dyDescent="0.3">
      <c r="A7" s="36" t="s">
        <v>14</v>
      </c>
      <c r="B7" s="18" t="s">
        <v>23</v>
      </c>
      <c r="C7" s="24">
        <v>89400</v>
      </c>
      <c r="D7" s="23">
        <v>46.1</v>
      </c>
      <c r="E7" s="23">
        <v>1.2</v>
      </c>
      <c r="F7" s="24">
        <v>48200</v>
      </c>
      <c r="G7" s="23">
        <v>59.5</v>
      </c>
      <c r="H7" s="23">
        <v>54.8</v>
      </c>
      <c r="I7" s="23">
        <v>-2.9</v>
      </c>
      <c r="J7" s="23">
        <v>4.7</v>
      </c>
      <c r="K7" s="23">
        <v>0.8</v>
      </c>
    </row>
    <row r="8" spans="1:11" x14ac:dyDescent="0.3">
      <c r="A8" s="36" t="s">
        <v>4</v>
      </c>
      <c r="B8" s="18" t="s">
        <v>21</v>
      </c>
      <c r="C8" s="24">
        <v>9400</v>
      </c>
      <c r="D8" s="23">
        <v>30.7</v>
      </c>
      <c r="E8" s="23">
        <v>4.3</v>
      </c>
      <c r="F8" s="24">
        <v>6500</v>
      </c>
      <c r="G8" s="23">
        <v>59.2</v>
      </c>
      <c r="H8" s="23">
        <v>54.7</v>
      </c>
      <c r="I8" s="23">
        <v>-0.9</v>
      </c>
      <c r="J8" s="23">
        <v>4.5</v>
      </c>
      <c r="K8" s="23">
        <v>-3.1</v>
      </c>
    </row>
    <row r="9" spans="1:11" x14ac:dyDescent="0.3">
      <c r="A9" s="36" t="s">
        <v>14</v>
      </c>
      <c r="B9" s="18" t="s">
        <v>22</v>
      </c>
      <c r="C9" s="24">
        <v>16700</v>
      </c>
      <c r="D9" s="23">
        <v>27.6</v>
      </c>
      <c r="E9" s="23">
        <v>2.8</v>
      </c>
      <c r="F9" s="24">
        <v>12100</v>
      </c>
      <c r="G9" s="23">
        <v>64.400000000000006</v>
      </c>
      <c r="H9" s="23">
        <v>61.5</v>
      </c>
      <c r="I9" s="23">
        <v>-2.6</v>
      </c>
      <c r="J9" s="23">
        <v>2.9</v>
      </c>
      <c r="K9" s="23">
        <v>0</v>
      </c>
    </row>
    <row r="10" spans="1:11" x14ac:dyDescent="0.3">
      <c r="A10" s="36" t="s">
        <v>14</v>
      </c>
      <c r="B10" s="18" t="s">
        <v>23</v>
      </c>
      <c r="C10" s="24">
        <v>26100</v>
      </c>
      <c r="D10" s="23">
        <v>28.7</v>
      </c>
      <c r="E10" s="23">
        <v>3.2</v>
      </c>
      <c r="F10" s="24">
        <v>18600</v>
      </c>
      <c r="G10" s="23">
        <v>62.6</v>
      </c>
      <c r="H10" s="23">
        <v>59.1</v>
      </c>
      <c r="I10" s="23">
        <v>-1.6</v>
      </c>
      <c r="J10" s="23">
        <v>3.5</v>
      </c>
      <c r="K10" s="23">
        <v>-1.3</v>
      </c>
    </row>
    <row r="11" spans="1:11" x14ac:dyDescent="0.3">
      <c r="A11" s="36" t="s">
        <v>5</v>
      </c>
      <c r="B11" s="18" t="s">
        <v>21</v>
      </c>
      <c r="C11" s="24">
        <v>5800</v>
      </c>
      <c r="D11" s="23">
        <v>40.299999999999997</v>
      </c>
      <c r="E11" s="23">
        <v>-0.2</v>
      </c>
      <c r="F11" s="24">
        <v>3500</v>
      </c>
      <c r="G11" s="23">
        <v>60.6</v>
      </c>
      <c r="H11" s="23">
        <v>55.3</v>
      </c>
      <c r="I11" s="23">
        <v>-1.4</v>
      </c>
      <c r="J11" s="23">
        <v>5.3</v>
      </c>
      <c r="K11" s="23">
        <v>0.8</v>
      </c>
    </row>
    <row r="12" spans="1:11" x14ac:dyDescent="0.3">
      <c r="A12" s="36" t="s">
        <v>14</v>
      </c>
      <c r="B12" s="18" t="s">
        <v>22</v>
      </c>
      <c r="C12" s="24">
        <v>21800</v>
      </c>
      <c r="D12" s="23">
        <v>42.2</v>
      </c>
      <c r="E12" s="23">
        <v>1</v>
      </c>
      <c r="F12" s="24">
        <v>12600</v>
      </c>
      <c r="G12" s="23">
        <v>69.8</v>
      </c>
      <c r="H12" s="23">
        <v>67</v>
      </c>
      <c r="I12" s="23">
        <v>-1.4</v>
      </c>
      <c r="J12" s="23">
        <v>2.8</v>
      </c>
      <c r="K12" s="23">
        <v>0</v>
      </c>
    </row>
    <row r="13" spans="1:11" x14ac:dyDescent="0.3">
      <c r="A13" s="36" t="s">
        <v>14</v>
      </c>
      <c r="B13" s="18" t="s">
        <v>23</v>
      </c>
      <c r="C13" s="24">
        <v>27600</v>
      </c>
      <c r="D13" s="23">
        <v>41.8</v>
      </c>
      <c r="E13" s="23">
        <v>0.8</v>
      </c>
      <c r="F13" s="24">
        <v>16100</v>
      </c>
      <c r="G13" s="23">
        <v>67.8</v>
      </c>
      <c r="H13" s="23">
        <v>64.400000000000006</v>
      </c>
      <c r="I13" s="23">
        <v>-1.6</v>
      </c>
      <c r="J13" s="23">
        <v>3.4</v>
      </c>
      <c r="K13" s="23">
        <v>0.3</v>
      </c>
    </row>
    <row r="14" spans="1:11" x14ac:dyDescent="0.3">
      <c r="A14" s="36" t="s">
        <v>6</v>
      </c>
      <c r="B14" s="18" t="s">
        <v>21</v>
      </c>
      <c r="C14" s="24">
        <v>9000</v>
      </c>
      <c r="D14" s="23">
        <v>20.3</v>
      </c>
      <c r="E14" s="23">
        <v>0.1</v>
      </c>
      <c r="F14" s="24">
        <v>7100</v>
      </c>
      <c r="G14" s="23">
        <v>72.8</v>
      </c>
      <c r="H14" s="23">
        <v>70.5</v>
      </c>
      <c r="I14" s="23">
        <v>-4.2</v>
      </c>
      <c r="J14" s="23">
        <v>2.2999999999999998</v>
      </c>
      <c r="K14" s="23">
        <v>-0.5</v>
      </c>
    </row>
    <row r="15" spans="1:11" x14ac:dyDescent="0.3">
      <c r="A15" s="36" t="s">
        <v>14</v>
      </c>
      <c r="B15" s="18" t="s">
        <v>22</v>
      </c>
      <c r="C15" s="24">
        <v>12100</v>
      </c>
      <c r="D15" s="23">
        <v>18.3</v>
      </c>
      <c r="E15" s="23">
        <v>0</v>
      </c>
      <c r="F15" s="24">
        <v>9900</v>
      </c>
      <c r="G15" s="23">
        <v>75.099999999999994</v>
      </c>
      <c r="H15" s="23">
        <v>73.099999999999994</v>
      </c>
      <c r="I15" s="23">
        <v>-2.4</v>
      </c>
      <c r="J15" s="23">
        <v>2</v>
      </c>
      <c r="K15" s="23">
        <v>-0.1</v>
      </c>
    </row>
    <row r="16" spans="1:11" x14ac:dyDescent="0.3">
      <c r="A16" s="36" t="s">
        <v>14</v>
      </c>
      <c r="B16" s="18" t="s">
        <v>23</v>
      </c>
      <c r="C16" s="24">
        <v>21100</v>
      </c>
      <c r="D16" s="23">
        <v>19.100000000000001</v>
      </c>
      <c r="E16" s="23">
        <v>-0.1</v>
      </c>
      <c r="F16" s="24">
        <v>17100</v>
      </c>
      <c r="G16" s="23">
        <v>74.099999999999994</v>
      </c>
      <c r="H16" s="23">
        <v>72</v>
      </c>
      <c r="I16" s="23">
        <v>-3.1</v>
      </c>
      <c r="J16" s="23">
        <v>2.1</v>
      </c>
      <c r="K16" s="23">
        <v>-0.3</v>
      </c>
    </row>
    <row r="17" spans="1:11" x14ac:dyDescent="0.3">
      <c r="A17" s="36" t="s">
        <v>7</v>
      </c>
      <c r="B17" s="18" t="s">
        <v>21</v>
      </c>
      <c r="C17" s="24">
        <v>16800</v>
      </c>
      <c r="D17" s="23">
        <v>19.5</v>
      </c>
      <c r="E17" s="23">
        <v>-3.9</v>
      </c>
      <c r="F17" s="24">
        <v>13600</v>
      </c>
      <c r="G17" s="23">
        <v>66.2</v>
      </c>
      <c r="H17" s="23">
        <v>56</v>
      </c>
      <c r="I17" s="23">
        <v>-2.8</v>
      </c>
      <c r="J17" s="23">
        <v>10.199999999999999</v>
      </c>
      <c r="K17" s="23">
        <v>2.8</v>
      </c>
    </row>
    <row r="18" spans="1:11" x14ac:dyDescent="0.3">
      <c r="A18" s="36" t="s">
        <v>14</v>
      </c>
      <c r="B18" s="18" t="s">
        <v>22</v>
      </c>
      <c r="C18" s="24">
        <v>18200</v>
      </c>
      <c r="D18" s="23">
        <v>23.5</v>
      </c>
      <c r="E18" s="23">
        <v>-0.1</v>
      </c>
      <c r="F18" s="24">
        <v>13900</v>
      </c>
      <c r="G18" s="23">
        <v>65.7</v>
      </c>
      <c r="H18" s="23">
        <v>56.9</v>
      </c>
      <c r="I18" s="23">
        <v>-1.9</v>
      </c>
      <c r="J18" s="23">
        <v>8.8000000000000007</v>
      </c>
      <c r="K18" s="23">
        <v>0.1</v>
      </c>
    </row>
    <row r="19" spans="1:11" x14ac:dyDescent="0.3">
      <c r="A19" s="36" t="s">
        <v>14</v>
      </c>
      <c r="B19" s="18" t="s">
        <v>23</v>
      </c>
      <c r="C19" s="24">
        <v>35000</v>
      </c>
      <c r="D19" s="23">
        <v>21.5</v>
      </c>
      <c r="E19" s="23">
        <v>-2</v>
      </c>
      <c r="F19" s="24">
        <v>27500</v>
      </c>
      <c r="G19" s="23">
        <v>66</v>
      </c>
      <c r="H19" s="23">
        <v>56.5</v>
      </c>
      <c r="I19" s="23">
        <v>-2.2999999999999998</v>
      </c>
      <c r="J19" s="23">
        <v>9.5</v>
      </c>
      <c r="K19" s="23">
        <v>1.4</v>
      </c>
    </row>
    <row r="20" spans="1:11" x14ac:dyDescent="0.3">
      <c r="A20" s="36" t="s">
        <v>8</v>
      </c>
      <c r="B20" s="18" t="s">
        <v>21</v>
      </c>
      <c r="C20" s="24">
        <v>34800</v>
      </c>
      <c r="D20" s="23">
        <v>48</v>
      </c>
      <c r="E20" s="23">
        <v>2</v>
      </c>
      <c r="F20" s="24">
        <v>18100</v>
      </c>
      <c r="G20" s="23">
        <v>67.599999999999994</v>
      </c>
      <c r="H20" s="23">
        <v>63.2</v>
      </c>
      <c r="I20" s="23">
        <v>-1.4</v>
      </c>
      <c r="J20" s="23">
        <v>4.4000000000000004</v>
      </c>
      <c r="K20" s="23">
        <v>0.4</v>
      </c>
    </row>
    <row r="21" spans="1:11" x14ac:dyDescent="0.3">
      <c r="A21" s="36" t="s">
        <v>14</v>
      </c>
      <c r="B21" s="18" t="s">
        <v>22</v>
      </c>
      <c r="C21" s="24">
        <v>45800</v>
      </c>
      <c r="D21" s="23">
        <v>41.4</v>
      </c>
      <c r="E21" s="23">
        <v>2.7</v>
      </c>
      <c r="F21" s="24">
        <v>26900</v>
      </c>
      <c r="G21" s="23">
        <v>69.8</v>
      </c>
      <c r="H21" s="23">
        <v>67.099999999999994</v>
      </c>
      <c r="I21" s="23">
        <v>-1.9</v>
      </c>
      <c r="J21" s="23">
        <v>2.7</v>
      </c>
      <c r="K21" s="23">
        <v>0.2</v>
      </c>
    </row>
    <row r="22" spans="1:11" x14ac:dyDescent="0.3">
      <c r="A22" s="36" t="s">
        <v>14</v>
      </c>
      <c r="B22" s="18" t="s">
        <v>23</v>
      </c>
      <c r="C22" s="24">
        <v>80700</v>
      </c>
      <c r="D22" s="23">
        <v>44.2</v>
      </c>
      <c r="E22" s="23">
        <v>2.4</v>
      </c>
      <c r="F22" s="24">
        <v>45000</v>
      </c>
      <c r="G22" s="23">
        <v>68.900000000000006</v>
      </c>
      <c r="H22" s="23">
        <v>65.5</v>
      </c>
      <c r="I22" s="23">
        <v>-1.7</v>
      </c>
      <c r="J22" s="23">
        <v>3.4</v>
      </c>
      <c r="K22" s="23">
        <v>0.3</v>
      </c>
    </row>
    <row r="23" spans="1:11" x14ac:dyDescent="0.3">
      <c r="A23" s="36" t="s">
        <v>9</v>
      </c>
      <c r="B23" s="18" t="s">
        <v>21</v>
      </c>
      <c r="C23" s="24">
        <v>10200</v>
      </c>
      <c r="D23" s="23">
        <v>31.1</v>
      </c>
      <c r="E23" s="23">
        <v>-12</v>
      </c>
      <c r="F23" s="24">
        <v>7000</v>
      </c>
      <c r="G23" s="23">
        <v>64.2</v>
      </c>
      <c r="H23" s="23">
        <v>58.5</v>
      </c>
      <c r="I23" s="23">
        <v>-2.4</v>
      </c>
      <c r="J23" s="23">
        <v>5.7</v>
      </c>
      <c r="K23" s="23">
        <v>-0.1</v>
      </c>
    </row>
    <row r="24" spans="1:11" x14ac:dyDescent="0.3">
      <c r="A24" s="36" t="s">
        <v>14</v>
      </c>
      <c r="B24" s="18" t="s">
        <v>22</v>
      </c>
      <c r="C24" s="24">
        <v>11900</v>
      </c>
      <c r="D24" s="23">
        <v>32.9</v>
      </c>
      <c r="E24" s="23">
        <v>-12.5</v>
      </c>
      <c r="F24" s="24">
        <v>8000</v>
      </c>
      <c r="G24" s="23">
        <v>66.099999999999994</v>
      </c>
      <c r="H24" s="23">
        <v>62.8</v>
      </c>
      <c r="I24" s="23">
        <v>-2.4</v>
      </c>
      <c r="J24" s="23">
        <v>3.3</v>
      </c>
      <c r="K24" s="23">
        <v>0.4</v>
      </c>
    </row>
    <row r="25" spans="1:11" x14ac:dyDescent="0.3">
      <c r="A25" s="36" t="s">
        <v>14</v>
      </c>
      <c r="B25" s="18" t="s">
        <v>23</v>
      </c>
      <c r="C25" s="24">
        <v>22100</v>
      </c>
      <c r="D25" s="23">
        <v>32.1</v>
      </c>
      <c r="E25" s="23">
        <v>-12.3</v>
      </c>
      <c r="F25" s="24">
        <v>15000</v>
      </c>
      <c r="G25" s="23">
        <v>65.2</v>
      </c>
      <c r="H25" s="23">
        <v>60.8</v>
      </c>
      <c r="I25" s="23">
        <v>-2.6</v>
      </c>
      <c r="J25" s="23">
        <v>4.4000000000000004</v>
      </c>
      <c r="K25" s="23">
        <v>0.3</v>
      </c>
    </row>
    <row r="26" spans="1:11" x14ac:dyDescent="0.3">
      <c r="A26" s="36" t="s">
        <v>23</v>
      </c>
      <c r="B26" s="18" t="s">
        <v>21</v>
      </c>
      <c r="C26" s="24">
        <v>111200</v>
      </c>
      <c r="D26" s="23">
        <v>36.700000000000003</v>
      </c>
      <c r="E26" s="23">
        <v>-0.5</v>
      </c>
      <c r="F26" s="24">
        <v>70400</v>
      </c>
      <c r="G26" s="23">
        <v>64</v>
      </c>
      <c r="H26" s="23">
        <v>57.5</v>
      </c>
      <c r="I26" s="23">
        <v>-2.4</v>
      </c>
      <c r="J26" s="23">
        <v>6.5</v>
      </c>
      <c r="K26" s="23">
        <v>0.6</v>
      </c>
    </row>
    <row r="27" spans="1:11" x14ac:dyDescent="0.3">
      <c r="A27" s="36" t="s">
        <v>14</v>
      </c>
      <c r="B27" s="18" t="s">
        <v>22</v>
      </c>
      <c r="C27" s="24">
        <v>190700</v>
      </c>
      <c r="D27" s="23">
        <v>38.700000000000003</v>
      </c>
      <c r="E27" s="23">
        <v>0.7</v>
      </c>
      <c r="F27" s="24">
        <v>116900</v>
      </c>
      <c r="G27" s="23">
        <v>66.400000000000006</v>
      </c>
      <c r="H27" s="23">
        <v>63</v>
      </c>
      <c r="I27" s="23">
        <v>-2.2000000000000002</v>
      </c>
      <c r="J27" s="23">
        <v>3.4</v>
      </c>
      <c r="K27" s="23">
        <v>0.2</v>
      </c>
    </row>
    <row r="28" spans="1:11" x14ac:dyDescent="0.3">
      <c r="A28" s="36" t="s">
        <v>14</v>
      </c>
      <c r="B28" s="18" t="s">
        <v>23</v>
      </c>
      <c r="C28" s="24">
        <v>301900</v>
      </c>
      <c r="D28" s="23">
        <v>37.9</v>
      </c>
      <c r="E28" s="23">
        <v>0.2</v>
      </c>
      <c r="F28" s="24">
        <v>187400</v>
      </c>
      <c r="G28" s="23">
        <v>65.5</v>
      </c>
      <c r="H28" s="23">
        <v>60.9</v>
      </c>
      <c r="I28" s="23">
        <v>-2.4</v>
      </c>
      <c r="J28" s="23">
        <v>4.5999999999999996</v>
      </c>
      <c r="K28" s="23">
        <v>0.5</v>
      </c>
    </row>
    <row r="30" spans="1:11" x14ac:dyDescent="0.3">
      <c r="A30" s="16" t="s">
        <v>195</v>
      </c>
    </row>
    <row r="31" spans="1:11" x14ac:dyDescent="0.3">
      <c r="A31" s="16" t="s">
        <v>200</v>
      </c>
    </row>
    <row r="32" spans="1:11" x14ac:dyDescent="0.3">
      <c r="A32" s="16" t="s">
        <v>177</v>
      </c>
    </row>
    <row r="33" spans="1:1" x14ac:dyDescent="0.3">
      <c r="A33" s="16" t="s">
        <v>178</v>
      </c>
    </row>
    <row r="34" spans="1:1" x14ac:dyDescent="0.3">
      <c r="A34" s="16" t="s">
        <v>172</v>
      </c>
    </row>
    <row r="35" spans="1:1" x14ac:dyDescent="0.3">
      <c r="A35" s="16" t="s">
        <v>240</v>
      </c>
    </row>
  </sheetData>
  <mergeCells count="8">
    <mergeCell ref="A20:A22"/>
    <mergeCell ref="A23:A25"/>
    <mergeCell ref="A26:A28"/>
    <mergeCell ref="A5:A7"/>
    <mergeCell ref="A8:A10"/>
    <mergeCell ref="A11:A13"/>
    <mergeCell ref="A14:A16"/>
    <mergeCell ref="A17:A1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115" zoomScaleNormal="115" workbookViewId="0">
      <selection activeCell="A31" sqref="A31"/>
    </sheetView>
  </sheetViews>
  <sheetFormatPr baseColWidth="10" defaultRowHeight="15.75" x14ac:dyDescent="0.3"/>
  <cols>
    <col min="1" max="9" width="11.42578125" style="16"/>
    <col min="10" max="10" width="15.7109375" style="16" customWidth="1"/>
    <col min="11" max="11" width="75.7109375" style="16" customWidth="1"/>
    <col min="12" max="19" width="15.7109375" style="16" customWidth="1"/>
    <col min="20" max="16384" width="11.42578125" style="16"/>
  </cols>
  <sheetData>
    <row r="1" spans="1:19" x14ac:dyDescent="0.3">
      <c r="A1" s="20" t="s">
        <v>198</v>
      </c>
    </row>
    <row r="4" spans="1:19" ht="31.5" x14ac:dyDescent="0.3">
      <c r="J4" s="17" t="s">
        <v>26</v>
      </c>
      <c r="K4" s="17" t="s">
        <v>124</v>
      </c>
      <c r="L4" s="17" t="s">
        <v>3</v>
      </c>
      <c r="M4" s="17" t="s">
        <v>4</v>
      </c>
      <c r="N4" s="17" t="s">
        <v>5</v>
      </c>
      <c r="O4" s="17" t="s">
        <v>6</v>
      </c>
      <c r="P4" s="17" t="s">
        <v>7</v>
      </c>
      <c r="Q4" s="17" t="s">
        <v>8</v>
      </c>
      <c r="R4" s="17" t="s">
        <v>9</v>
      </c>
      <c r="S4" s="17" t="s">
        <v>23</v>
      </c>
    </row>
    <row r="5" spans="1:19" x14ac:dyDescent="0.3">
      <c r="J5" s="18" t="s">
        <v>23</v>
      </c>
      <c r="K5" s="25" t="s">
        <v>28</v>
      </c>
      <c r="L5" s="19">
        <v>46.1</v>
      </c>
      <c r="M5" s="19">
        <v>28.7</v>
      </c>
      <c r="N5" s="19">
        <v>41.8</v>
      </c>
      <c r="O5" s="19">
        <v>19.100000000000001</v>
      </c>
      <c r="P5" s="19">
        <v>21.5</v>
      </c>
      <c r="Q5" s="19">
        <v>44.2</v>
      </c>
      <c r="R5" s="19">
        <v>32.1</v>
      </c>
      <c r="S5" s="19">
        <v>37.9</v>
      </c>
    </row>
    <row r="6" spans="1:19" x14ac:dyDescent="0.3">
      <c r="J6" s="36" t="s">
        <v>29</v>
      </c>
      <c r="K6" s="25" t="s">
        <v>154</v>
      </c>
      <c r="L6" s="19" t="s">
        <v>14</v>
      </c>
      <c r="M6" s="19" t="s">
        <v>14</v>
      </c>
      <c r="N6" s="19" t="s">
        <v>14</v>
      </c>
      <c r="O6" s="19" t="s">
        <v>14</v>
      </c>
      <c r="P6" s="19">
        <v>90.5</v>
      </c>
      <c r="Q6" s="19" t="s">
        <v>14</v>
      </c>
      <c r="R6" s="19">
        <v>31.8</v>
      </c>
      <c r="S6" s="19">
        <v>81.8</v>
      </c>
    </row>
    <row r="7" spans="1:19" x14ac:dyDescent="0.3">
      <c r="J7" s="36" t="s">
        <v>14</v>
      </c>
      <c r="K7" s="25" t="s">
        <v>155</v>
      </c>
      <c r="L7" s="19" t="s">
        <v>14</v>
      </c>
      <c r="M7" s="19" t="s">
        <v>14</v>
      </c>
      <c r="N7" s="19" t="s">
        <v>14</v>
      </c>
      <c r="O7" s="19" t="s">
        <v>14</v>
      </c>
      <c r="P7" s="19">
        <v>90.5</v>
      </c>
      <c r="Q7" s="19" t="s">
        <v>14</v>
      </c>
      <c r="R7" s="19">
        <v>31.8</v>
      </c>
      <c r="S7" s="19">
        <v>81.8</v>
      </c>
    </row>
    <row r="8" spans="1:19" x14ac:dyDescent="0.3">
      <c r="J8" s="36" t="s">
        <v>30</v>
      </c>
      <c r="K8" s="25" t="s">
        <v>125</v>
      </c>
      <c r="L8" s="19">
        <v>38.5</v>
      </c>
      <c r="M8" s="19">
        <v>24.3</v>
      </c>
      <c r="N8" s="19">
        <v>39.4</v>
      </c>
      <c r="O8" s="19">
        <v>19.899999999999999</v>
      </c>
      <c r="P8" s="19">
        <v>23.2</v>
      </c>
      <c r="Q8" s="19">
        <v>48.2</v>
      </c>
      <c r="R8" s="26">
        <v>34</v>
      </c>
      <c r="S8" s="19">
        <v>36.700000000000003</v>
      </c>
    </row>
    <row r="9" spans="1:19" x14ac:dyDescent="0.3">
      <c r="J9" s="36" t="s">
        <v>14</v>
      </c>
      <c r="K9" s="25" t="s">
        <v>156</v>
      </c>
      <c r="L9" s="19">
        <v>43.8</v>
      </c>
      <c r="M9" s="19">
        <v>17.100000000000001</v>
      </c>
      <c r="N9" s="19">
        <v>37.5</v>
      </c>
      <c r="O9" s="26">
        <v>29</v>
      </c>
      <c r="P9" s="19">
        <v>15.1</v>
      </c>
      <c r="Q9" s="19">
        <v>49.5</v>
      </c>
      <c r="R9" s="19">
        <v>44.6</v>
      </c>
      <c r="S9" s="19">
        <v>39.1</v>
      </c>
    </row>
    <row r="10" spans="1:19" x14ac:dyDescent="0.3">
      <c r="J10" s="36" t="s">
        <v>14</v>
      </c>
      <c r="K10" s="25" t="s">
        <v>126</v>
      </c>
      <c r="L10" s="19">
        <v>35.5</v>
      </c>
      <c r="M10" s="19">
        <v>15.3</v>
      </c>
      <c r="N10" s="19">
        <v>37.9</v>
      </c>
      <c r="O10" s="26">
        <v>14</v>
      </c>
      <c r="P10" s="19">
        <v>21.6</v>
      </c>
      <c r="Q10" s="19">
        <v>31.8</v>
      </c>
      <c r="R10" s="26">
        <v>24</v>
      </c>
      <c r="S10" s="19">
        <v>26.6</v>
      </c>
    </row>
    <row r="11" spans="1:19" x14ac:dyDescent="0.3">
      <c r="J11" s="36" t="s">
        <v>14</v>
      </c>
      <c r="K11" s="25" t="s">
        <v>226</v>
      </c>
      <c r="L11" s="19">
        <v>64.5</v>
      </c>
      <c r="M11" s="19">
        <v>74.7</v>
      </c>
      <c r="N11" s="19">
        <v>44.4</v>
      </c>
      <c r="O11" s="19">
        <v>21.5</v>
      </c>
      <c r="P11" s="19">
        <v>7.1</v>
      </c>
      <c r="Q11" s="19">
        <v>20.3</v>
      </c>
      <c r="R11" s="19">
        <v>18.399999999999999</v>
      </c>
      <c r="S11" s="19">
        <v>46.9</v>
      </c>
    </row>
    <row r="12" spans="1:19" x14ac:dyDescent="0.3">
      <c r="J12" s="36" t="s">
        <v>14</v>
      </c>
      <c r="K12" s="25" t="s">
        <v>127</v>
      </c>
      <c r="L12" s="19">
        <v>16.7</v>
      </c>
      <c r="M12" s="19">
        <v>26.5</v>
      </c>
      <c r="N12" s="19">
        <v>37.799999999999997</v>
      </c>
      <c r="O12" s="19">
        <v>20.5</v>
      </c>
      <c r="P12" s="19">
        <v>24.3</v>
      </c>
      <c r="Q12" s="19">
        <v>47.9</v>
      </c>
      <c r="R12" s="19">
        <v>20.9</v>
      </c>
      <c r="S12" s="19">
        <v>25.1</v>
      </c>
    </row>
    <row r="13" spans="1:19" x14ac:dyDescent="0.3">
      <c r="J13" s="36" t="s">
        <v>14</v>
      </c>
      <c r="K13" s="25" t="s">
        <v>163</v>
      </c>
      <c r="L13" s="19">
        <v>35.799999999999997</v>
      </c>
      <c r="M13" s="19">
        <v>39.299999999999997</v>
      </c>
      <c r="N13" s="19">
        <v>43.8</v>
      </c>
      <c r="O13" s="26">
        <v>5</v>
      </c>
      <c r="P13" s="19">
        <v>19.5</v>
      </c>
      <c r="Q13" s="19">
        <v>52.9</v>
      </c>
      <c r="R13" s="19">
        <v>43.8</v>
      </c>
      <c r="S13" s="26">
        <v>43</v>
      </c>
    </row>
    <row r="14" spans="1:19" x14ac:dyDescent="0.3">
      <c r="J14" s="36" t="s">
        <v>14</v>
      </c>
      <c r="K14" s="25" t="s">
        <v>227</v>
      </c>
      <c r="L14" s="19">
        <v>40.5</v>
      </c>
      <c r="M14" s="19">
        <v>16.3</v>
      </c>
      <c r="N14" s="19">
        <v>38.6</v>
      </c>
      <c r="O14" s="19">
        <v>9.8000000000000007</v>
      </c>
      <c r="P14" s="19">
        <v>23.6</v>
      </c>
      <c r="Q14" s="19">
        <v>48.6</v>
      </c>
      <c r="R14" s="19">
        <v>33.9</v>
      </c>
      <c r="S14" s="19">
        <v>40.299999999999997</v>
      </c>
    </row>
    <row r="15" spans="1:19" x14ac:dyDescent="0.3">
      <c r="J15" s="36" t="s">
        <v>14</v>
      </c>
      <c r="K15" s="25" t="s">
        <v>128</v>
      </c>
      <c r="L15" s="19">
        <v>11.6</v>
      </c>
      <c r="M15" s="19">
        <v>17.3</v>
      </c>
      <c r="N15" s="19">
        <v>34.9</v>
      </c>
      <c r="O15" s="19" t="s">
        <v>14</v>
      </c>
      <c r="P15" s="19">
        <v>14.7</v>
      </c>
      <c r="Q15" s="19">
        <v>42.2</v>
      </c>
      <c r="R15" s="19">
        <v>36.299999999999997</v>
      </c>
      <c r="S15" s="19">
        <v>24.5</v>
      </c>
    </row>
    <row r="16" spans="1:19" x14ac:dyDescent="0.3">
      <c r="J16" s="36" t="s">
        <v>14</v>
      </c>
      <c r="K16" s="25" t="s">
        <v>129</v>
      </c>
      <c r="L16" s="19" t="s">
        <v>14</v>
      </c>
      <c r="M16" s="19" t="s">
        <v>14</v>
      </c>
      <c r="N16" s="19">
        <v>57.5</v>
      </c>
      <c r="O16" s="19" t="s">
        <v>145</v>
      </c>
      <c r="P16" s="19">
        <v>31.8</v>
      </c>
      <c r="Q16" s="19">
        <v>49.7</v>
      </c>
      <c r="R16" s="19">
        <v>37.9</v>
      </c>
      <c r="S16" s="19">
        <v>48.1</v>
      </c>
    </row>
    <row r="17" spans="1:19" x14ac:dyDescent="0.3">
      <c r="J17" s="36" t="s">
        <v>37</v>
      </c>
      <c r="K17" s="25" t="s">
        <v>130</v>
      </c>
      <c r="L17" s="26">
        <v>49</v>
      </c>
      <c r="M17" s="19">
        <v>33.200000000000003</v>
      </c>
      <c r="N17" s="19">
        <v>42.7</v>
      </c>
      <c r="O17" s="19">
        <v>18.5</v>
      </c>
      <c r="P17" s="19">
        <v>14.6</v>
      </c>
      <c r="Q17" s="19">
        <v>33.700000000000003</v>
      </c>
      <c r="R17" s="19">
        <v>21.9</v>
      </c>
      <c r="S17" s="19">
        <v>39.299999999999997</v>
      </c>
    </row>
    <row r="18" spans="1:19" x14ac:dyDescent="0.3">
      <c r="J18" s="36" t="s">
        <v>14</v>
      </c>
      <c r="K18" s="25" t="s">
        <v>131</v>
      </c>
      <c r="L18" s="19">
        <v>26.7</v>
      </c>
      <c r="M18" s="19" t="s">
        <v>14</v>
      </c>
      <c r="N18" s="19">
        <v>30.9</v>
      </c>
      <c r="O18" s="19" t="s">
        <v>14</v>
      </c>
      <c r="P18" s="19">
        <v>24.2</v>
      </c>
      <c r="Q18" s="19">
        <v>50.9</v>
      </c>
      <c r="R18" s="26">
        <v>49</v>
      </c>
      <c r="S18" s="19">
        <v>46.8</v>
      </c>
    </row>
    <row r="19" spans="1:19" x14ac:dyDescent="0.3">
      <c r="J19" s="36" t="s">
        <v>14</v>
      </c>
      <c r="K19" s="25" t="s">
        <v>132</v>
      </c>
      <c r="L19" s="19">
        <v>54.3</v>
      </c>
      <c r="M19" s="19">
        <v>25.6</v>
      </c>
      <c r="N19" s="19">
        <v>48.3</v>
      </c>
      <c r="O19" s="19">
        <v>24.8</v>
      </c>
      <c r="P19" s="26">
        <v>18</v>
      </c>
      <c r="Q19" s="26">
        <v>32</v>
      </c>
      <c r="R19" s="26">
        <v>31</v>
      </c>
      <c r="S19" s="19">
        <v>40.6</v>
      </c>
    </row>
    <row r="20" spans="1:19" x14ac:dyDescent="0.3">
      <c r="J20" s="36" t="s">
        <v>14</v>
      </c>
      <c r="K20" s="25" t="s">
        <v>133</v>
      </c>
      <c r="L20" s="19">
        <v>49.1</v>
      </c>
      <c r="M20" s="19">
        <v>34.1</v>
      </c>
      <c r="N20" s="26">
        <v>43</v>
      </c>
      <c r="O20" s="19">
        <v>16.600000000000001</v>
      </c>
      <c r="P20" s="19">
        <v>25.8</v>
      </c>
      <c r="Q20" s="19">
        <v>42.7</v>
      </c>
      <c r="R20" s="19">
        <v>44.1</v>
      </c>
      <c r="S20" s="19">
        <v>42.3</v>
      </c>
    </row>
    <row r="21" spans="1:19" x14ac:dyDescent="0.3">
      <c r="J21" s="36" t="s">
        <v>14</v>
      </c>
      <c r="K21" s="25" t="s">
        <v>42</v>
      </c>
      <c r="L21" s="19">
        <v>50.2</v>
      </c>
      <c r="M21" s="19">
        <v>24.8</v>
      </c>
      <c r="N21" s="19">
        <v>42.5</v>
      </c>
      <c r="O21" s="26">
        <v>18</v>
      </c>
      <c r="P21" s="19">
        <v>18.7</v>
      </c>
      <c r="Q21" s="19">
        <v>29.6</v>
      </c>
      <c r="R21" s="19">
        <v>7.4</v>
      </c>
      <c r="S21" s="19">
        <v>37.9</v>
      </c>
    </row>
    <row r="22" spans="1:19" x14ac:dyDescent="0.3">
      <c r="J22" s="36" t="s">
        <v>14</v>
      </c>
      <c r="K22" s="25" t="s">
        <v>43</v>
      </c>
      <c r="L22" s="19">
        <v>24.1</v>
      </c>
      <c r="M22" s="19">
        <v>28.4</v>
      </c>
      <c r="N22" s="19">
        <v>45.5</v>
      </c>
      <c r="O22" s="19">
        <v>39.200000000000003</v>
      </c>
      <c r="P22" s="26">
        <v>20</v>
      </c>
      <c r="Q22" s="19">
        <v>39.299999999999997</v>
      </c>
      <c r="R22" s="19" t="s">
        <v>145</v>
      </c>
      <c r="S22" s="19">
        <v>30.3</v>
      </c>
    </row>
    <row r="23" spans="1:19" x14ac:dyDescent="0.3">
      <c r="J23" s="36" t="s">
        <v>14</v>
      </c>
      <c r="K23" s="25" t="s">
        <v>164</v>
      </c>
      <c r="L23" s="19">
        <v>50.2</v>
      </c>
      <c r="M23" s="19">
        <v>24.7</v>
      </c>
      <c r="N23" s="19">
        <v>43.4</v>
      </c>
      <c r="O23" s="19">
        <v>22.8</v>
      </c>
      <c r="P23" s="19">
        <v>19.5</v>
      </c>
      <c r="Q23" s="19">
        <v>35.5</v>
      </c>
      <c r="R23" s="19">
        <v>40.200000000000003</v>
      </c>
      <c r="S23" s="19">
        <v>37.1</v>
      </c>
    </row>
    <row r="24" spans="1:19" x14ac:dyDescent="0.3">
      <c r="J24" s="36" t="s">
        <v>14</v>
      </c>
      <c r="K24" s="25" t="s">
        <v>134</v>
      </c>
      <c r="L24" s="19">
        <v>47.4</v>
      </c>
      <c r="M24" s="19">
        <v>37.9</v>
      </c>
      <c r="N24" s="19">
        <v>36.700000000000003</v>
      </c>
      <c r="O24" s="19">
        <v>16.8</v>
      </c>
      <c r="P24" s="19">
        <v>12.8</v>
      </c>
      <c r="Q24" s="19">
        <v>38.299999999999997</v>
      </c>
      <c r="R24" s="19">
        <v>7.3</v>
      </c>
      <c r="S24" s="19">
        <v>41.3</v>
      </c>
    </row>
    <row r="25" spans="1:19" x14ac:dyDescent="0.3">
      <c r="J25" s="36" t="s">
        <v>14</v>
      </c>
      <c r="K25" s="25" t="s">
        <v>135</v>
      </c>
      <c r="L25" s="26">
        <v>52</v>
      </c>
      <c r="M25" s="19">
        <v>28.5</v>
      </c>
      <c r="N25" s="19">
        <v>41.6</v>
      </c>
      <c r="O25" s="19">
        <v>19.3</v>
      </c>
      <c r="P25" s="19">
        <v>8.6999999999999993</v>
      </c>
      <c r="Q25" s="19">
        <v>28.8</v>
      </c>
      <c r="R25" s="19">
        <v>12.6</v>
      </c>
      <c r="S25" s="26">
        <v>33</v>
      </c>
    </row>
    <row r="27" spans="1:19" x14ac:dyDescent="0.3">
      <c r="A27" s="16" t="s">
        <v>181</v>
      </c>
    </row>
    <row r="28" spans="1:19" x14ac:dyDescent="0.3">
      <c r="A28" s="16" t="s">
        <v>183</v>
      </c>
    </row>
    <row r="29" spans="1:19" x14ac:dyDescent="0.3">
      <c r="A29" s="16" t="s">
        <v>182</v>
      </c>
    </row>
    <row r="30" spans="1:19" x14ac:dyDescent="0.3">
      <c r="A30" s="21" t="s">
        <v>172</v>
      </c>
    </row>
    <row r="31" spans="1:19" x14ac:dyDescent="0.3">
      <c r="A31" s="16" t="s">
        <v>240</v>
      </c>
    </row>
  </sheetData>
  <mergeCells count="3">
    <mergeCell ref="J6:J7"/>
    <mergeCell ref="J8:J16"/>
    <mergeCell ref="J17:J25"/>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7" zoomScale="130" zoomScaleNormal="130" workbookViewId="0">
      <selection activeCell="A26" sqref="A26:XFD26"/>
    </sheetView>
  </sheetViews>
  <sheetFormatPr baseColWidth="10" defaultRowHeight="15.75" x14ac:dyDescent="0.3"/>
  <cols>
    <col min="1" max="9" width="11.42578125" style="16"/>
    <col min="10" max="15" width="15.7109375" style="16" customWidth="1"/>
    <col min="16" max="16384" width="11.42578125" style="16"/>
  </cols>
  <sheetData>
    <row r="1" spans="1:15" x14ac:dyDescent="0.3">
      <c r="A1" s="20" t="s">
        <v>223</v>
      </c>
    </row>
    <row r="4" spans="1:15" ht="47.25" x14ac:dyDescent="0.3">
      <c r="J4" s="17" t="s">
        <v>24</v>
      </c>
      <c r="K4" s="17" t="s">
        <v>3</v>
      </c>
      <c r="L4" s="17" t="s">
        <v>5</v>
      </c>
      <c r="M4" s="17" t="s">
        <v>6</v>
      </c>
      <c r="N4" s="17" t="s">
        <v>8</v>
      </c>
      <c r="O4" s="17" t="s">
        <v>192</v>
      </c>
    </row>
    <row r="5" spans="1:15" x14ac:dyDescent="0.3">
      <c r="J5" s="18" t="s">
        <v>25</v>
      </c>
      <c r="K5" s="19">
        <v>64.2</v>
      </c>
      <c r="L5" s="19">
        <v>70.7</v>
      </c>
      <c r="M5" s="19">
        <v>78.3</v>
      </c>
      <c r="N5" s="19">
        <v>72.7</v>
      </c>
      <c r="O5" s="19">
        <v>69.8</v>
      </c>
    </row>
    <row r="6" spans="1:15" x14ac:dyDescent="0.3">
      <c r="J6" s="18" t="s">
        <v>180</v>
      </c>
      <c r="K6" s="19">
        <v>48.2</v>
      </c>
      <c r="L6" s="19">
        <v>60.1</v>
      </c>
      <c r="M6" s="19">
        <v>66.599999999999994</v>
      </c>
      <c r="N6" s="19">
        <v>64.900000000000006</v>
      </c>
      <c r="O6" s="23">
        <v>59.49</v>
      </c>
    </row>
    <row r="7" spans="1:15" x14ac:dyDescent="0.3">
      <c r="J7" s="18" t="s">
        <v>23</v>
      </c>
      <c r="K7" s="19">
        <v>59.5</v>
      </c>
      <c r="L7" s="19">
        <v>67.8</v>
      </c>
      <c r="M7" s="19">
        <v>74.099999999999994</v>
      </c>
      <c r="N7" s="19">
        <v>68.900000000000006</v>
      </c>
      <c r="O7" s="19">
        <v>65.900000000000006</v>
      </c>
    </row>
    <row r="21" spans="1:1" x14ac:dyDescent="0.3">
      <c r="A21" s="16" t="s">
        <v>201</v>
      </c>
    </row>
    <row r="22" spans="1:1" x14ac:dyDescent="0.3">
      <c r="A22" s="16" t="s">
        <v>202</v>
      </c>
    </row>
    <row r="23" spans="1:1" x14ac:dyDescent="0.3">
      <c r="A23" s="28" t="s">
        <v>209</v>
      </c>
    </row>
    <row r="24" spans="1:1" x14ac:dyDescent="0.3">
      <c r="A24" s="16" t="s">
        <v>179</v>
      </c>
    </row>
    <row r="25" spans="1:1" x14ac:dyDescent="0.3">
      <c r="A25" s="16" t="s">
        <v>172</v>
      </c>
    </row>
    <row r="26" spans="1:1" x14ac:dyDescent="0.3">
      <c r="A26" s="22" t="s">
        <v>241</v>
      </c>
    </row>
  </sheetData>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130" zoomScaleNormal="130" workbookViewId="0">
      <selection activeCell="A31" sqref="A31:XFD31"/>
    </sheetView>
  </sheetViews>
  <sheetFormatPr baseColWidth="10" defaultRowHeight="15.75" x14ac:dyDescent="0.3"/>
  <cols>
    <col min="1" max="9" width="11.42578125" style="16"/>
    <col min="10" max="10" width="15.7109375" style="16" customWidth="1"/>
    <col min="11" max="11" width="75.7109375" style="16" customWidth="1"/>
    <col min="12" max="19" width="15.7109375" style="16" customWidth="1"/>
    <col min="20" max="16384" width="11.42578125" style="16"/>
  </cols>
  <sheetData>
    <row r="1" spans="1:19" x14ac:dyDescent="0.3">
      <c r="A1" s="20" t="s">
        <v>225</v>
      </c>
    </row>
    <row r="4" spans="1:19" ht="31.5" x14ac:dyDescent="0.3">
      <c r="J4" s="17" t="s">
        <v>26</v>
      </c>
      <c r="K4" s="17" t="s">
        <v>27</v>
      </c>
      <c r="L4" s="17" t="s">
        <v>3</v>
      </c>
      <c r="M4" s="17" t="s">
        <v>4</v>
      </c>
      <c r="N4" s="17" t="s">
        <v>5</v>
      </c>
      <c r="O4" s="17" t="s">
        <v>6</v>
      </c>
      <c r="P4" s="17" t="s">
        <v>7</v>
      </c>
      <c r="Q4" s="17" t="s">
        <v>8</v>
      </c>
      <c r="R4" s="17" t="s">
        <v>9</v>
      </c>
      <c r="S4" s="17" t="s">
        <v>23</v>
      </c>
    </row>
    <row r="5" spans="1:19" x14ac:dyDescent="0.3">
      <c r="J5" s="18" t="s">
        <v>23</v>
      </c>
      <c r="K5" s="25" t="s">
        <v>28</v>
      </c>
      <c r="L5" s="19">
        <v>59.5</v>
      </c>
      <c r="M5" s="19">
        <v>62.6</v>
      </c>
      <c r="N5" s="19">
        <v>67.8</v>
      </c>
      <c r="O5" s="19">
        <v>74.099999999999994</v>
      </c>
      <c r="P5" s="26">
        <v>66</v>
      </c>
      <c r="Q5" s="19">
        <v>68.900000000000006</v>
      </c>
      <c r="R5" s="19">
        <v>65.2</v>
      </c>
      <c r="S5" s="19">
        <v>65.5</v>
      </c>
    </row>
    <row r="6" spans="1:19" x14ac:dyDescent="0.3">
      <c r="J6" s="36" t="s">
        <v>29</v>
      </c>
      <c r="K6" s="25" t="s">
        <v>154</v>
      </c>
      <c r="L6" s="19" t="s">
        <v>14</v>
      </c>
      <c r="M6" s="19" t="s">
        <v>14</v>
      </c>
      <c r="N6" s="19" t="s">
        <v>14</v>
      </c>
      <c r="O6" s="19" t="s">
        <v>14</v>
      </c>
      <c r="P6" s="19" t="s">
        <v>145</v>
      </c>
      <c r="Q6" s="19" t="s">
        <v>14</v>
      </c>
      <c r="R6" s="19" t="s">
        <v>145</v>
      </c>
      <c r="S6" s="19">
        <v>70.400000000000006</v>
      </c>
    </row>
    <row r="7" spans="1:19" x14ac:dyDescent="0.3">
      <c r="J7" s="36" t="s">
        <v>14</v>
      </c>
      <c r="K7" s="25" t="s">
        <v>155</v>
      </c>
      <c r="L7" s="19" t="s">
        <v>14</v>
      </c>
      <c r="M7" s="19" t="s">
        <v>14</v>
      </c>
      <c r="N7" s="19" t="s">
        <v>14</v>
      </c>
      <c r="O7" s="19" t="s">
        <v>14</v>
      </c>
      <c r="P7" s="19" t="s">
        <v>145</v>
      </c>
      <c r="Q7" s="19" t="s">
        <v>14</v>
      </c>
      <c r="R7" s="19" t="s">
        <v>145</v>
      </c>
      <c r="S7" s="19">
        <v>70.400000000000006</v>
      </c>
    </row>
    <row r="8" spans="1:19" x14ac:dyDescent="0.3">
      <c r="J8" s="36" t="s">
        <v>30</v>
      </c>
      <c r="K8" s="25" t="s">
        <v>31</v>
      </c>
      <c r="L8" s="19">
        <v>58.5</v>
      </c>
      <c r="M8" s="19">
        <v>58.7</v>
      </c>
      <c r="N8" s="19">
        <v>59.8</v>
      </c>
      <c r="O8" s="19">
        <v>72.599999999999994</v>
      </c>
      <c r="P8" s="19">
        <v>62.7</v>
      </c>
      <c r="Q8" s="26">
        <v>65</v>
      </c>
      <c r="R8" s="19">
        <v>62.3</v>
      </c>
      <c r="S8" s="19">
        <v>62.9</v>
      </c>
    </row>
    <row r="9" spans="1:19" x14ac:dyDescent="0.3">
      <c r="J9" s="36" t="s">
        <v>14</v>
      </c>
      <c r="K9" s="25" t="s">
        <v>156</v>
      </c>
      <c r="L9" s="19">
        <v>66.3</v>
      </c>
      <c r="M9" s="19">
        <v>39.799999999999997</v>
      </c>
      <c r="N9" s="19">
        <v>65.5</v>
      </c>
      <c r="O9" s="19">
        <v>65.8</v>
      </c>
      <c r="P9" s="26">
        <v>72</v>
      </c>
      <c r="Q9" s="19">
        <v>68.2</v>
      </c>
      <c r="R9" s="26">
        <v>78</v>
      </c>
      <c r="S9" s="19">
        <v>62.2</v>
      </c>
    </row>
    <row r="10" spans="1:19" x14ac:dyDescent="0.3">
      <c r="J10" s="36" t="s">
        <v>14</v>
      </c>
      <c r="K10" s="25" t="s">
        <v>32</v>
      </c>
      <c r="L10" s="19">
        <v>54.9</v>
      </c>
      <c r="M10" s="19">
        <v>59.4</v>
      </c>
      <c r="N10" s="19">
        <v>60.8</v>
      </c>
      <c r="O10" s="19">
        <v>72.3</v>
      </c>
      <c r="P10" s="19">
        <v>56.7</v>
      </c>
      <c r="Q10" s="19">
        <v>66.099999999999994</v>
      </c>
      <c r="R10" s="19">
        <v>63.3</v>
      </c>
      <c r="S10" s="19">
        <v>60.7</v>
      </c>
    </row>
    <row r="11" spans="1:19" x14ac:dyDescent="0.3">
      <c r="J11" s="36" t="s">
        <v>14</v>
      </c>
      <c r="K11" s="25" t="s">
        <v>228</v>
      </c>
      <c r="L11" s="19">
        <v>45.1</v>
      </c>
      <c r="M11" s="19">
        <v>45.4</v>
      </c>
      <c r="N11" s="19">
        <v>61.4</v>
      </c>
      <c r="O11" s="19">
        <v>65.599999999999994</v>
      </c>
      <c r="P11" s="19">
        <v>73.099999999999994</v>
      </c>
      <c r="Q11" s="19">
        <v>72.400000000000006</v>
      </c>
      <c r="R11" s="19">
        <v>74.099999999999994</v>
      </c>
      <c r="S11" s="19">
        <v>58.8</v>
      </c>
    </row>
    <row r="12" spans="1:19" x14ac:dyDescent="0.3">
      <c r="J12" s="36" t="s">
        <v>14</v>
      </c>
      <c r="K12" s="25" t="s">
        <v>33</v>
      </c>
      <c r="L12" s="19">
        <v>66.099999999999994</v>
      </c>
      <c r="M12" s="19">
        <v>65.400000000000006</v>
      </c>
      <c r="N12" s="19">
        <v>63.4</v>
      </c>
      <c r="O12" s="19">
        <v>82.6</v>
      </c>
      <c r="P12" s="19">
        <v>68.2</v>
      </c>
      <c r="Q12" s="19">
        <v>75.8</v>
      </c>
      <c r="R12" s="19">
        <v>73.400000000000006</v>
      </c>
      <c r="S12" s="19">
        <v>69.8</v>
      </c>
    </row>
    <row r="13" spans="1:19" x14ac:dyDescent="0.3">
      <c r="J13" s="36" t="s">
        <v>14</v>
      </c>
      <c r="K13" s="25" t="s">
        <v>34</v>
      </c>
      <c r="L13" s="19">
        <v>60.3</v>
      </c>
      <c r="M13" s="19">
        <v>52.7</v>
      </c>
      <c r="N13" s="19">
        <v>47.3</v>
      </c>
      <c r="O13" s="19">
        <v>78.900000000000006</v>
      </c>
      <c r="P13" s="26">
        <v>62</v>
      </c>
      <c r="Q13" s="19">
        <v>57.3</v>
      </c>
      <c r="R13" s="19">
        <v>53.1</v>
      </c>
      <c r="S13" s="19">
        <v>57.4</v>
      </c>
    </row>
    <row r="14" spans="1:19" x14ac:dyDescent="0.3">
      <c r="J14" s="36" t="s">
        <v>14</v>
      </c>
      <c r="K14" s="25" t="s">
        <v>229</v>
      </c>
      <c r="L14" s="26">
        <v>52</v>
      </c>
      <c r="M14" s="26">
        <v>51</v>
      </c>
      <c r="N14" s="19">
        <v>58.9</v>
      </c>
      <c r="O14" s="19">
        <v>67.2</v>
      </c>
      <c r="P14" s="19">
        <v>47.8</v>
      </c>
      <c r="Q14" s="19">
        <v>65.3</v>
      </c>
      <c r="R14" s="19">
        <v>57.6</v>
      </c>
      <c r="S14" s="19">
        <v>58.8</v>
      </c>
    </row>
    <row r="15" spans="1:19" x14ac:dyDescent="0.3">
      <c r="J15" s="36" t="s">
        <v>14</v>
      </c>
      <c r="K15" s="25" t="s">
        <v>35</v>
      </c>
      <c r="L15" s="26">
        <v>72</v>
      </c>
      <c r="M15" s="19">
        <v>66.3</v>
      </c>
      <c r="N15" s="26">
        <v>66</v>
      </c>
      <c r="O15" s="19" t="s">
        <v>14</v>
      </c>
      <c r="P15" s="26">
        <v>59</v>
      </c>
      <c r="Q15" s="26">
        <v>70</v>
      </c>
      <c r="R15" s="26">
        <v>70</v>
      </c>
      <c r="S15" s="19">
        <v>68.099999999999994</v>
      </c>
    </row>
    <row r="16" spans="1:19" x14ac:dyDescent="0.3">
      <c r="J16" s="36" t="s">
        <v>14</v>
      </c>
      <c r="K16" s="25" t="s">
        <v>36</v>
      </c>
      <c r="L16" s="19" t="s">
        <v>14</v>
      </c>
      <c r="M16" s="19" t="s">
        <v>14</v>
      </c>
      <c r="N16" s="19">
        <v>48.5</v>
      </c>
      <c r="O16" s="19" t="s">
        <v>145</v>
      </c>
      <c r="P16" s="19">
        <v>61.2</v>
      </c>
      <c r="Q16" s="19">
        <v>63.8</v>
      </c>
      <c r="R16" s="19">
        <v>62.9</v>
      </c>
      <c r="S16" s="19">
        <v>63.3</v>
      </c>
    </row>
    <row r="17" spans="1:19" x14ac:dyDescent="0.3">
      <c r="J17" s="36" t="s">
        <v>37</v>
      </c>
      <c r="K17" s="25" t="s">
        <v>38</v>
      </c>
      <c r="L17" s="19">
        <v>59.9</v>
      </c>
      <c r="M17" s="19">
        <v>67.099999999999994</v>
      </c>
      <c r="N17" s="19">
        <v>70.900000000000006</v>
      </c>
      <c r="O17" s="19">
        <v>75.3</v>
      </c>
      <c r="P17" s="19">
        <v>76.099999999999994</v>
      </c>
      <c r="Q17" s="19">
        <v>76.900000000000006</v>
      </c>
      <c r="R17" s="19">
        <v>77.8</v>
      </c>
      <c r="S17" s="19">
        <v>68.5</v>
      </c>
    </row>
    <row r="18" spans="1:19" x14ac:dyDescent="0.3">
      <c r="J18" s="36" t="s">
        <v>14</v>
      </c>
      <c r="K18" s="25" t="s">
        <v>39</v>
      </c>
      <c r="L18" s="19">
        <v>63.6</v>
      </c>
      <c r="M18" s="19" t="s">
        <v>14</v>
      </c>
      <c r="N18" s="19">
        <v>67.7</v>
      </c>
      <c r="O18" s="19" t="s">
        <v>14</v>
      </c>
      <c r="P18" s="19">
        <v>65.5</v>
      </c>
      <c r="Q18" s="26">
        <v>65</v>
      </c>
      <c r="R18" s="19">
        <v>65.8</v>
      </c>
      <c r="S18" s="19">
        <v>65.400000000000006</v>
      </c>
    </row>
    <row r="19" spans="1:19" x14ac:dyDescent="0.3">
      <c r="J19" s="36" t="s">
        <v>14</v>
      </c>
      <c r="K19" s="25" t="s">
        <v>40</v>
      </c>
      <c r="L19" s="26">
        <v>54</v>
      </c>
      <c r="M19" s="19">
        <v>52.7</v>
      </c>
      <c r="N19" s="19">
        <v>66.8</v>
      </c>
      <c r="O19" s="19">
        <v>75.3</v>
      </c>
      <c r="P19" s="19">
        <v>73.599999999999994</v>
      </c>
      <c r="Q19" s="19">
        <v>79.7</v>
      </c>
      <c r="R19" s="19">
        <v>79.599999999999994</v>
      </c>
      <c r="S19" s="19">
        <v>68.599999999999994</v>
      </c>
    </row>
    <row r="20" spans="1:19" x14ac:dyDescent="0.3">
      <c r="J20" s="36" t="s">
        <v>14</v>
      </c>
      <c r="K20" s="25" t="s">
        <v>41</v>
      </c>
      <c r="L20" s="19">
        <v>60.5</v>
      </c>
      <c r="M20" s="19">
        <v>66.3</v>
      </c>
      <c r="N20" s="19">
        <v>72.599999999999994</v>
      </c>
      <c r="O20" s="19">
        <v>78.099999999999994</v>
      </c>
      <c r="P20" s="19">
        <v>69.7</v>
      </c>
      <c r="Q20" s="19">
        <v>76.599999999999994</v>
      </c>
      <c r="R20" s="26">
        <v>69</v>
      </c>
      <c r="S20" s="19">
        <v>66.599999999999994</v>
      </c>
    </row>
    <row r="21" spans="1:19" x14ac:dyDescent="0.3">
      <c r="J21" s="36" t="s">
        <v>14</v>
      </c>
      <c r="K21" s="25" t="s">
        <v>42</v>
      </c>
      <c r="L21" s="19">
        <v>63.4</v>
      </c>
      <c r="M21" s="19">
        <v>71.2</v>
      </c>
      <c r="N21" s="19">
        <v>74.599999999999994</v>
      </c>
      <c r="O21" s="19">
        <v>70.8</v>
      </c>
      <c r="P21" s="19">
        <v>75.400000000000006</v>
      </c>
      <c r="Q21" s="19">
        <v>80.900000000000006</v>
      </c>
      <c r="R21" s="19">
        <v>83.2</v>
      </c>
      <c r="S21" s="19">
        <v>73.8</v>
      </c>
    </row>
    <row r="22" spans="1:19" x14ac:dyDescent="0.3">
      <c r="J22" s="36" t="s">
        <v>14</v>
      </c>
      <c r="K22" s="25" t="s">
        <v>43</v>
      </c>
      <c r="L22" s="26">
        <v>61</v>
      </c>
      <c r="M22" s="19">
        <v>73.599999999999994</v>
      </c>
      <c r="N22" s="19">
        <v>58.2</v>
      </c>
      <c r="O22" s="19">
        <v>70.8</v>
      </c>
      <c r="P22" s="26">
        <v>50</v>
      </c>
      <c r="Q22" s="19">
        <v>68.2</v>
      </c>
      <c r="R22" s="19" t="s">
        <v>145</v>
      </c>
      <c r="S22" s="19">
        <v>62.8</v>
      </c>
    </row>
    <row r="23" spans="1:19" x14ac:dyDescent="0.3">
      <c r="J23" s="36" t="s">
        <v>14</v>
      </c>
      <c r="K23" s="25" t="s">
        <v>44</v>
      </c>
      <c r="L23" s="19">
        <v>61.2</v>
      </c>
      <c r="M23" s="19">
        <v>74.2</v>
      </c>
      <c r="N23" s="19">
        <v>72.599999999999994</v>
      </c>
      <c r="O23" s="19">
        <v>78.2</v>
      </c>
      <c r="P23" s="19">
        <v>78.3</v>
      </c>
      <c r="Q23" s="19">
        <v>77.7</v>
      </c>
      <c r="R23" s="19">
        <v>58.4</v>
      </c>
      <c r="S23" s="19">
        <v>72.599999999999994</v>
      </c>
    </row>
    <row r="24" spans="1:19" x14ac:dyDescent="0.3">
      <c r="J24" s="36" t="s">
        <v>14</v>
      </c>
      <c r="K24" s="25" t="s">
        <v>45</v>
      </c>
      <c r="L24" s="19">
        <v>60.2</v>
      </c>
      <c r="M24" s="26">
        <v>67</v>
      </c>
      <c r="N24" s="19">
        <v>65.599999999999994</v>
      </c>
      <c r="O24" s="19">
        <v>77.3</v>
      </c>
      <c r="P24" s="19">
        <v>77.3</v>
      </c>
      <c r="Q24" s="19">
        <v>71.900000000000006</v>
      </c>
      <c r="R24" s="19">
        <v>81.2</v>
      </c>
      <c r="S24" s="19">
        <v>64.900000000000006</v>
      </c>
    </row>
    <row r="25" spans="1:19" x14ac:dyDescent="0.3">
      <c r="J25" s="36" t="s">
        <v>14</v>
      </c>
      <c r="K25" s="25" t="s">
        <v>46</v>
      </c>
      <c r="L25" s="19">
        <v>51.1</v>
      </c>
      <c r="M25" s="19">
        <v>66.3</v>
      </c>
      <c r="N25" s="19">
        <v>67.099999999999994</v>
      </c>
      <c r="O25" s="19">
        <v>63.9</v>
      </c>
      <c r="P25" s="19">
        <v>77.599999999999994</v>
      </c>
      <c r="Q25" s="19">
        <v>72.900000000000006</v>
      </c>
      <c r="R25" s="19">
        <v>71.599999999999994</v>
      </c>
      <c r="S25" s="19">
        <v>67.7</v>
      </c>
    </row>
    <row r="27" spans="1:19" x14ac:dyDescent="0.3">
      <c r="A27" s="16" t="s">
        <v>184</v>
      </c>
    </row>
    <row r="28" spans="1:19" x14ac:dyDescent="0.3">
      <c r="A28" s="16" t="s">
        <v>185</v>
      </c>
    </row>
    <row r="29" spans="1:19" x14ac:dyDescent="0.3">
      <c r="A29" s="16" t="s">
        <v>186</v>
      </c>
    </row>
    <row r="30" spans="1:19" x14ac:dyDescent="0.3">
      <c r="A30" s="16" t="s">
        <v>172</v>
      </c>
    </row>
    <row r="31" spans="1:19" x14ac:dyDescent="0.3">
      <c r="A31" s="27" t="s">
        <v>242</v>
      </c>
    </row>
  </sheetData>
  <mergeCells count="3">
    <mergeCell ref="J6:J7"/>
    <mergeCell ref="J8:J16"/>
    <mergeCell ref="J17:J25"/>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B25" sqref="B25"/>
    </sheetView>
  </sheetViews>
  <sheetFormatPr baseColWidth="10" defaultRowHeight="15.75" x14ac:dyDescent="0.3"/>
  <cols>
    <col min="1" max="2" width="20.7109375" style="16" customWidth="1"/>
    <col min="3" max="10" width="15.7109375" style="16" customWidth="1"/>
    <col min="11" max="16384" width="11.42578125" style="16"/>
  </cols>
  <sheetData>
    <row r="1" spans="1:10" x14ac:dyDescent="0.3">
      <c r="A1" s="20" t="s">
        <v>203</v>
      </c>
    </row>
    <row r="4" spans="1:10" ht="47.25" x14ac:dyDescent="0.3">
      <c r="A4" s="17" t="s">
        <v>26</v>
      </c>
      <c r="B4" s="17" t="s">
        <v>118</v>
      </c>
      <c r="C4" s="17" t="s">
        <v>3</v>
      </c>
      <c r="D4" s="17" t="s">
        <v>4</v>
      </c>
      <c r="E4" s="17" t="s">
        <v>5</v>
      </c>
      <c r="F4" s="17" t="s">
        <v>6</v>
      </c>
      <c r="G4" s="17" t="s">
        <v>7</v>
      </c>
      <c r="H4" s="17" t="s">
        <v>8</v>
      </c>
      <c r="I4" s="17" t="s">
        <v>9</v>
      </c>
      <c r="J4" s="17" t="s">
        <v>23</v>
      </c>
    </row>
    <row r="5" spans="1:10" x14ac:dyDescent="0.3">
      <c r="A5" s="36" t="s">
        <v>37</v>
      </c>
      <c r="B5" s="32" t="s">
        <v>146</v>
      </c>
      <c r="C5" s="19">
        <v>52.9</v>
      </c>
      <c r="D5" s="19">
        <v>63.5</v>
      </c>
      <c r="E5" s="19">
        <v>60.4</v>
      </c>
      <c r="F5" s="19">
        <v>65.2</v>
      </c>
      <c r="G5" s="19">
        <v>74.5</v>
      </c>
      <c r="H5" s="19">
        <v>70.3</v>
      </c>
      <c r="I5" s="19">
        <v>73.900000000000006</v>
      </c>
      <c r="J5" s="19">
        <v>62.8</v>
      </c>
    </row>
    <row r="6" spans="1:10" x14ac:dyDescent="0.3">
      <c r="A6" s="36" t="s">
        <v>14</v>
      </c>
      <c r="B6" s="32" t="s">
        <v>147</v>
      </c>
      <c r="C6" s="26">
        <v>61</v>
      </c>
      <c r="D6" s="26">
        <v>68</v>
      </c>
      <c r="E6" s="26">
        <v>72</v>
      </c>
      <c r="F6" s="19">
        <v>76.3</v>
      </c>
      <c r="G6" s="19">
        <v>76.8</v>
      </c>
      <c r="H6" s="19">
        <v>77.8</v>
      </c>
      <c r="I6" s="19">
        <v>78.5</v>
      </c>
      <c r="J6" s="19">
        <v>69.400000000000006</v>
      </c>
    </row>
    <row r="7" spans="1:10" x14ac:dyDescent="0.3">
      <c r="A7" s="36" t="s">
        <v>14</v>
      </c>
      <c r="B7" s="32" t="s">
        <v>119</v>
      </c>
      <c r="C7" s="19">
        <v>59.9</v>
      </c>
      <c r="D7" s="19">
        <v>67.099999999999994</v>
      </c>
      <c r="E7" s="19">
        <v>70.900000000000006</v>
      </c>
      <c r="F7" s="19">
        <v>75.3</v>
      </c>
      <c r="G7" s="19">
        <v>76.099999999999994</v>
      </c>
      <c r="H7" s="19">
        <v>76.900000000000006</v>
      </c>
      <c r="I7" s="19">
        <v>77.8</v>
      </c>
      <c r="J7" s="19">
        <v>68.5</v>
      </c>
    </row>
    <row r="8" spans="1:10" x14ac:dyDescent="0.3">
      <c r="A8" s="36" t="s">
        <v>30</v>
      </c>
      <c r="B8" s="32" t="s">
        <v>148</v>
      </c>
      <c r="C8" s="19">
        <v>57.6</v>
      </c>
      <c r="D8" s="19">
        <v>57.7</v>
      </c>
      <c r="E8" s="19">
        <v>60.7</v>
      </c>
      <c r="F8" s="19">
        <v>73.8</v>
      </c>
      <c r="G8" s="19">
        <v>64.8</v>
      </c>
      <c r="H8" s="19">
        <v>67.3</v>
      </c>
      <c r="I8" s="19">
        <v>63.5</v>
      </c>
      <c r="J8" s="19">
        <v>64.3</v>
      </c>
    </row>
    <row r="9" spans="1:10" x14ac:dyDescent="0.3">
      <c r="A9" s="36" t="s">
        <v>14</v>
      </c>
      <c r="B9" s="32" t="s">
        <v>149</v>
      </c>
      <c r="C9" s="19">
        <v>60.5</v>
      </c>
      <c r="D9" s="19">
        <v>59.5</v>
      </c>
      <c r="E9" s="19">
        <v>58.9</v>
      </c>
      <c r="F9" s="19">
        <v>66.8</v>
      </c>
      <c r="G9" s="19">
        <v>60.1</v>
      </c>
      <c r="H9" s="19">
        <v>62.4</v>
      </c>
      <c r="I9" s="19">
        <v>60.9</v>
      </c>
      <c r="J9" s="19">
        <v>61.1</v>
      </c>
    </row>
    <row r="10" spans="1:10" x14ac:dyDescent="0.3">
      <c r="A10" s="36" t="s">
        <v>14</v>
      </c>
      <c r="B10" s="32" t="s">
        <v>119</v>
      </c>
      <c r="C10" s="19">
        <v>58.5</v>
      </c>
      <c r="D10" s="19">
        <v>58.7</v>
      </c>
      <c r="E10" s="19">
        <v>59.8</v>
      </c>
      <c r="F10" s="19">
        <v>72.599999999999994</v>
      </c>
      <c r="G10" s="19">
        <v>62.7</v>
      </c>
      <c r="H10" s="26">
        <v>65</v>
      </c>
      <c r="I10" s="19">
        <v>62.3</v>
      </c>
      <c r="J10" s="19">
        <v>62.9</v>
      </c>
    </row>
    <row r="11" spans="1:10" x14ac:dyDescent="0.3">
      <c r="A11" s="36" t="s">
        <v>29</v>
      </c>
      <c r="B11" s="32" t="s">
        <v>150</v>
      </c>
      <c r="C11" s="19" t="s">
        <v>14</v>
      </c>
      <c r="D11" s="19" t="s">
        <v>14</v>
      </c>
      <c r="E11" s="19" t="s">
        <v>14</v>
      </c>
      <c r="F11" s="19" t="s">
        <v>14</v>
      </c>
      <c r="G11" s="19" t="s">
        <v>145</v>
      </c>
      <c r="H11" s="19" t="s">
        <v>14</v>
      </c>
      <c r="I11" s="19" t="s">
        <v>145</v>
      </c>
      <c r="J11" s="19" t="s">
        <v>145</v>
      </c>
    </row>
    <row r="12" spans="1:10" x14ac:dyDescent="0.3">
      <c r="A12" s="36" t="s">
        <v>14</v>
      </c>
      <c r="B12" s="32" t="s">
        <v>151</v>
      </c>
      <c r="C12" s="19" t="s">
        <v>14</v>
      </c>
      <c r="D12" s="19" t="s">
        <v>14</v>
      </c>
      <c r="E12" s="19" t="s">
        <v>14</v>
      </c>
      <c r="F12" s="19" t="s">
        <v>14</v>
      </c>
      <c r="G12" s="19" t="s">
        <v>145</v>
      </c>
      <c r="H12" s="19" t="s">
        <v>14</v>
      </c>
      <c r="I12" s="19" t="s">
        <v>145</v>
      </c>
      <c r="J12" s="19" t="s">
        <v>145</v>
      </c>
    </row>
    <row r="13" spans="1:10" x14ac:dyDescent="0.3">
      <c r="A13" s="36" t="s">
        <v>14</v>
      </c>
      <c r="B13" s="32" t="s">
        <v>119</v>
      </c>
      <c r="C13" s="19" t="s">
        <v>14</v>
      </c>
      <c r="D13" s="19" t="s">
        <v>14</v>
      </c>
      <c r="E13" s="19" t="s">
        <v>14</v>
      </c>
      <c r="F13" s="19" t="s">
        <v>14</v>
      </c>
      <c r="G13" s="19" t="s">
        <v>145</v>
      </c>
      <c r="H13" s="19" t="s">
        <v>14</v>
      </c>
      <c r="I13" s="19" t="s">
        <v>145</v>
      </c>
      <c r="J13" s="19">
        <v>70.400000000000006</v>
      </c>
    </row>
    <row r="14" spans="1:10" x14ac:dyDescent="0.3">
      <c r="A14" s="36" t="s">
        <v>23</v>
      </c>
      <c r="B14" s="32" t="s">
        <v>152</v>
      </c>
      <c r="C14" s="19">
        <v>56.2</v>
      </c>
      <c r="D14" s="19">
        <v>59.2</v>
      </c>
      <c r="E14" s="19">
        <v>60.6</v>
      </c>
      <c r="F14" s="19">
        <v>72.8</v>
      </c>
      <c r="G14" s="19">
        <v>66.2</v>
      </c>
      <c r="H14" s="19">
        <v>67.599999999999994</v>
      </c>
      <c r="I14" s="19">
        <v>64.2</v>
      </c>
      <c r="J14" s="26">
        <v>64</v>
      </c>
    </row>
    <row r="15" spans="1:10" x14ac:dyDescent="0.3">
      <c r="A15" s="36" t="s">
        <v>14</v>
      </c>
      <c r="B15" s="32" t="s">
        <v>153</v>
      </c>
      <c r="C15" s="19">
        <v>60.9</v>
      </c>
      <c r="D15" s="19">
        <v>64.400000000000006</v>
      </c>
      <c r="E15" s="19">
        <v>69.8</v>
      </c>
      <c r="F15" s="19">
        <v>75.099999999999994</v>
      </c>
      <c r="G15" s="19">
        <v>65.7</v>
      </c>
      <c r="H15" s="19">
        <v>69.8</v>
      </c>
      <c r="I15" s="19">
        <v>66.099999999999994</v>
      </c>
      <c r="J15" s="19">
        <v>66.400000000000006</v>
      </c>
    </row>
    <row r="16" spans="1:10" x14ac:dyDescent="0.3">
      <c r="A16" s="36" t="s">
        <v>14</v>
      </c>
      <c r="B16" s="32" t="s">
        <v>119</v>
      </c>
      <c r="C16" s="19">
        <v>59.5</v>
      </c>
      <c r="D16" s="19">
        <v>62.6</v>
      </c>
      <c r="E16" s="19">
        <v>67.8</v>
      </c>
      <c r="F16" s="19">
        <v>74.099999999999994</v>
      </c>
      <c r="G16" s="26">
        <v>66</v>
      </c>
      <c r="H16" s="19">
        <v>68.900000000000006</v>
      </c>
      <c r="I16" s="19">
        <v>65.2</v>
      </c>
      <c r="J16" s="19">
        <v>65.5</v>
      </c>
    </row>
    <row r="18" spans="1:1" x14ac:dyDescent="0.3">
      <c r="A18" s="16" t="s">
        <v>14</v>
      </c>
    </row>
    <row r="19" spans="1:1" x14ac:dyDescent="0.3">
      <c r="A19" s="16" t="s">
        <v>245</v>
      </c>
    </row>
    <row r="20" spans="1:1" x14ac:dyDescent="0.3">
      <c r="A20" s="16" t="s">
        <v>246</v>
      </c>
    </row>
    <row r="21" spans="1:1" x14ac:dyDescent="0.3">
      <c r="A21" s="16" t="s">
        <v>172</v>
      </c>
    </row>
    <row r="22" spans="1:1" x14ac:dyDescent="0.3">
      <c r="A22" s="16" t="s">
        <v>240</v>
      </c>
    </row>
  </sheetData>
  <mergeCells count="4">
    <mergeCell ref="A5:A7"/>
    <mergeCell ref="A8:A10"/>
    <mergeCell ref="A11:A13"/>
    <mergeCell ref="A14:A1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Sources, champ, définitions</vt:lpstr>
      <vt:lpstr>Bibliographie</vt:lpstr>
      <vt:lpstr>Figure 1a</vt:lpstr>
      <vt:lpstr> Figure 1b </vt:lpstr>
      <vt:lpstr>Figure 1.1 web</vt:lpstr>
      <vt:lpstr>Figure 1.2 web</vt:lpstr>
      <vt:lpstr>Figure 2 </vt:lpstr>
      <vt:lpstr>Figure 3 </vt:lpstr>
      <vt:lpstr>Figure 3.1_web</vt:lpstr>
      <vt:lpstr>Figure 3.2_web</vt:lpstr>
      <vt:lpstr>Figure 3.3_web</vt:lpstr>
      <vt:lpstr>Figure 4 </vt:lpstr>
      <vt:lpstr>Figure 5</vt:lpstr>
      <vt:lpstr>Figure 5.1_web</vt:lpstr>
      <vt:lpstr>Figure 5.2_web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des apprentis de niveau CAP à BTS six mois après leur sortie d’études en 2023</dc:title>
  <dc:creator>Ministère de l'Education nationale DEPP</dc:creator>
  <cp:keywords>apprentissage ; apprenti ; insertion professionnelle ; Inserjeunes ; niveau de qualification ; niveau de diplôme ; certificat d'aptitudes professionnelles ; brevet de technicien supérieur ; baccalauréat professionnel ; brevet professionnel ; taux d'emploi ; salarié ; non salarié ; diplômés ; non diplômés ; sortie d'études ; sortie du système éducatif ; sexe ; contrat à durée déterminée ; contrat à durée indéterminée ; contrat intérimaire ; contrat de professionalisation ; domaine des services ; domaine de la production </cp:keywords>
  <cp:lastModifiedBy>Administration centrale</cp:lastModifiedBy>
  <dcterms:created xsi:type="dcterms:W3CDTF">2024-10-17T17:44:44Z</dcterms:created>
  <dcterms:modified xsi:type="dcterms:W3CDTF">2024-12-13T14:42:32Z</dcterms:modified>
</cp:coreProperties>
</file>