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5" windowWidth="20730" windowHeight="11550" activeTab="0"/>
  </bookViews>
  <sheets>
    <sheet name="6.27 Notice" sheetId="1" r:id="rId1"/>
    <sheet name="6.27 Graphique 1" sheetId="2" r:id="rId2"/>
    <sheet name="6.27 Tableau 2" sheetId="3" r:id="rId3"/>
  </sheets>
  <externalReferences>
    <externalReference r:id="rId6"/>
    <externalReference r:id="rId7"/>
    <externalReference r:id="rId8"/>
    <externalReference r:id="rId9"/>
    <externalReference r:id="rId10"/>
    <externalReference r:id="rId11"/>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<sst xmlns="http://schemas.openxmlformats.org/spreadsheetml/2006/main" count="89" uniqueCount="61">
  <si>
    <t>Stagiaires</t>
  </si>
  <si>
    <t>Stages ≥ 2 mois</t>
  </si>
  <si>
    <t>Stages gratifiés</t>
  </si>
  <si>
    <t>Gratification Supérieure à 600 €</t>
  </si>
  <si>
    <t>Autre région française</t>
  </si>
  <si>
    <t>A l'étranger</t>
  </si>
  <si>
    <t>Préparation DUT</t>
  </si>
  <si>
    <t>Ensemble</t>
  </si>
  <si>
    <t xml:space="preserve">Licence </t>
  </si>
  <si>
    <t>générale</t>
  </si>
  <si>
    <t xml:space="preserve">Master </t>
  </si>
  <si>
    <t xml:space="preserve">Formations </t>
  </si>
  <si>
    <r>
      <t>1</t>
    </r>
    <r>
      <rPr>
        <vertAlign val="superscript"/>
        <sz val="8"/>
        <rFont val="Arial"/>
        <family val="2"/>
      </rPr>
      <t>ère</t>
    </r>
    <r>
      <rPr>
        <sz val="8"/>
        <rFont val="Arial"/>
        <family val="2"/>
      </rPr>
      <t xml:space="preserve"> année</t>
    </r>
  </si>
  <si>
    <r>
      <t>2</t>
    </r>
    <r>
      <rPr>
        <vertAlign val="superscript"/>
        <sz val="8"/>
        <rFont val="Arial"/>
        <family val="2"/>
      </rPr>
      <t>ème</t>
    </r>
    <r>
      <rPr>
        <sz val="8"/>
        <rFont val="Arial"/>
        <family val="2"/>
      </rPr>
      <t xml:space="preserve"> année</t>
    </r>
  </si>
  <si>
    <r>
      <t>3</t>
    </r>
    <r>
      <rPr>
        <vertAlign val="superscript"/>
        <sz val="8"/>
        <rFont val="Arial"/>
        <family val="2"/>
      </rPr>
      <t>ème</t>
    </r>
    <r>
      <rPr>
        <sz val="8"/>
        <rFont val="Arial"/>
        <family val="2"/>
      </rPr>
      <t xml:space="preserve"> année</t>
    </r>
  </si>
  <si>
    <t>IEP</t>
  </si>
  <si>
    <t>Tous cursus</t>
  </si>
  <si>
    <t>Formations d'ingénieurs</t>
  </si>
  <si>
    <t>Master</t>
  </si>
  <si>
    <t>Licence pro.</t>
  </si>
  <si>
    <t>Licence générale</t>
  </si>
  <si>
    <t>Préparations DUT</t>
  </si>
  <si>
    <r>
      <t xml:space="preserve"> 1</t>
    </r>
    <r>
      <rPr>
        <vertAlign val="superscript"/>
        <sz val="8"/>
        <rFont val="Arial"/>
        <family val="2"/>
      </rPr>
      <t>ère</t>
    </r>
    <r>
      <rPr>
        <sz val="8"/>
        <rFont val="Arial"/>
        <family val="2"/>
      </rPr>
      <t xml:space="preserve"> année</t>
    </r>
  </si>
  <si>
    <r>
      <t>2</t>
    </r>
    <r>
      <rPr>
        <vertAlign val="superscript"/>
        <sz val="8"/>
        <rFont val="Arial"/>
        <family val="2"/>
      </rPr>
      <t xml:space="preserve">ème </t>
    </r>
    <r>
      <rPr>
        <sz val="8"/>
        <rFont val="Arial"/>
        <family val="2"/>
      </rPr>
      <t>année</t>
    </r>
  </si>
  <si>
    <t>d'ingénieurs</t>
  </si>
  <si>
    <t>Source : MESRI-SIES/ Enquête sur les stages.</t>
  </si>
  <si>
    <t>Proportion d'étudiants ayant fait un stage</t>
  </si>
  <si>
    <t>► Champ : France métropolitaine + DOM</t>
  </si>
  <si>
    <t>© SIES</t>
  </si>
  <si>
    <t>Lieux de stages</t>
  </si>
  <si>
    <t>Région d'études</t>
  </si>
  <si>
    <t>RERS 6.27 Les stages étudiants</t>
  </si>
  <si>
    <r>
      <rPr>
        <b/>
        <i/>
        <sz val="8"/>
        <rFont val="Arial"/>
        <family val="2"/>
      </rPr>
      <t>Lecture :</t>
    </r>
    <r>
      <rPr>
        <i/>
        <sz val="8"/>
        <rFont val="Arial"/>
        <family val="2"/>
      </rPr>
      <t xml:space="preserve"> 86 % des inscrits en 2ème année de préparation au DUT ont effectué un stage. Pour 74 % d’entre eux, le stage a duré deux mois ou plus et 9 % l’ont effectué à l’étranger. 58 % des stagiaires ont perçu une gratification. Parmi eux, 11 % ont touché plus de 600 €.</t>
    </r>
  </si>
  <si>
    <r>
      <t xml:space="preserve">[1] Proportion d'étudiants ayant fait un stage selon le cursus en 2017-2018, </t>
    </r>
    <r>
      <rPr>
        <sz val="9"/>
        <rFont val="Arial"/>
        <family val="2"/>
      </rPr>
      <t>en %</t>
    </r>
  </si>
  <si>
    <r>
      <t xml:space="preserve">[2] Indicateurs sur les stages effectués selon le cursus des étudiants en 2017-2018, </t>
    </r>
    <r>
      <rPr>
        <sz val="9"/>
        <rFont val="Arial"/>
        <family val="2"/>
      </rPr>
      <t>en %</t>
    </r>
  </si>
  <si>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</si>
  <si>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</si>
  <si>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</si>
  <si>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</si>
  <si>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6.27 Les stages étudiants</t>
  </si>
  <si>
    <t>Sommaire</t>
  </si>
  <si>
    <t>Source</t>
  </si>
  <si>
    <t>MESRI-SIES, Enquête sur les stages.</t>
  </si>
  <si>
    <t>Précisions</t>
  </si>
  <si>
    <r>
      <t xml:space="preserve">Population concernée </t>
    </r>
    <r>
      <rPr>
        <sz val="8"/>
        <color indexed="8"/>
        <rFont val="Arial"/>
        <family val="2"/>
      </rPr>
      <t>- Étudiants en formation initiale, inscrits au 15 janvier 2018 en université (y compris les deux CUFR et les universités de Dauphine et de Lorraine), dans les écoles d’ingénieurs internes ou rattachées aux universités, dans les universités de technologie et à l’IEP de Paris. Le champ comprend les étudiants inscrits en préparation au DUT, en licences et masters LMD (masters enseignement compris), en formations d’ingénieurs, dans un IEP. Il exclut ceux inscrits en études de médecine, préparant un diplôme d’université ou un doctorat.</t>
    </r>
  </si>
  <si>
    <r>
      <t xml:space="preserve">Université </t>
    </r>
    <r>
      <rPr>
        <sz val="8"/>
        <color indexed="8"/>
        <rFont val="Arial"/>
        <family val="2"/>
      </rPr>
      <t>– Voir « Glossaire ».</t>
    </r>
  </si>
  <si>
    <t>Pour en savoir plus</t>
  </si>
  <si>
    <r>
      <t>- Note d’Information</t>
    </r>
    <r>
      <rPr>
        <sz val="8"/>
        <color indexed="8"/>
        <rFont val="Arial"/>
        <family val="2"/>
      </rPr>
      <t xml:space="preserve"> (ESR) : 14.02.</t>
    </r>
  </si>
  <si>
    <r>
      <t>- Note Flash</t>
    </r>
    <r>
      <rPr>
        <sz val="8"/>
        <color indexed="8"/>
        <rFont val="Arial"/>
        <family val="2"/>
      </rPr>
      <t xml:space="preserve"> (ESR) : 18.14.</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</si>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</sst>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0.000000"/>
    <numFmt numFmtId="167" formatCode="0.00000"/>
    <numFmt numFmtId="168" formatCode="0.0000"/>
    <numFmt numFmtId="169" formatCode="0.000"/>
    <numFmt numFmtId="170" formatCode="_-* #,##0.0\ _F_-;\-* #,##0.0\ _F_-;_-* &quot;-&quot;??\ _F_-;_-@_-"/>
    <numFmt numFmtId="171" formatCode="_(* #,##0_);_(* \(#,##0\);_(* &quot;-&quot;_);_(@_)"/>
    <numFmt numFmtId="172" formatCode="_(* #,##0.00_);_(* \(#,##0.00\);_(* &quot;-&quot;??_);_(@_)"/>
    <numFmt numFmtId="173" formatCode="_(&quot;$&quot;* #,##0_);_(&quot;$&quot;* \(#,##0\);_(&quot;$&quot;* &quot;-&quot;_);_(@_)"/>
    <numFmt numFmtId="174" formatCode="_(&quot;$&quot;* #,##0.00_);_(&quot;$&quot;* \(#,##0.00\);_(&quot;$&quot;* &quot;-&quot;??_);_(@_)"/>
  </numFmts>
  <fonts count="100">
    <font>
      <sz val="11"/>
      <color theme="1"/>
      <name val="Calibri"/>
      <family val="2"/>
    </font>
    <font>
      <sz val="11"/>
      <color indexed="8"/>
      <name val="Calibri"/>
      <family val="2"/>
    </font>
    <font>
      <sz val="8"/>
      <name val="Arial"/>
      <family val="2"/>
    </font>
    <font>
      <sz val="10"/>
      <name val="Arial"/>
      <family val="2"/>
    </font>
    <font>
      <b/>
      <sz val="8"/>
      <name val="Arial"/>
      <family val="2"/>
    </font>
    <font>
      <vertAlign val="superscript"/>
      <sz val="8"/>
      <name val="Arial"/>
      <family val="2"/>
    </font>
    <font>
      <b/>
      <sz val="9"/>
      <name val="Arial"/>
      <family val="2"/>
    </font>
    <font>
      <b/>
      <sz val="10"/>
      <name val="Arial"/>
      <family val="2"/>
    </font>
    <font>
      <b/>
      <sz val="8"/>
      <color indexed="10"/>
      <name val="Arial"/>
      <family val="2"/>
    </font>
    <font>
      <b/>
      <sz val="10"/>
      <color indexed="10"/>
      <name val="Arial"/>
      <family val="2"/>
    </font>
    <font>
      <b/>
      <sz val="12"/>
      <name val="Arial"/>
      <family val="2"/>
    </font>
    <font>
      <u val="single"/>
      <sz val="10"/>
      <color indexed="12"/>
      <name val="Arial"/>
      <family val="2"/>
    </font>
    <font>
      <sz val="9"/>
      <name val="Arial"/>
      <family val="2"/>
    </font>
    <font>
      <sz val="11"/>
      <name val="Arial"/>
      <family val="2"/>
    </font>
    <font>
      <sz val="8.5"/>
      <name val="Arial"/>
      <family val="2"/>
    </font>
    <font>
      <i/>
      <sz val="8"/>
      <name val="Arial"/>
      <family val="2"/>
    </font>
    <font>
      <b/>
      <i/>
      <sz val="8"/>
      <name val="Arial"/>
      <family val="2"/>
    </font>
    <font>
      <sz val="8"/>
      <color indexed="8"/>
      <name val="Arial"/>
      <family val="2"/>
    </font>
    <font>
      <b/>
      <sz val="18"/>
      <color indexed="56"/>
      <name val="Cambria"/>
      <family val="2"/>
    </font>
    <font>
      <b/>
      <sz val="8"/>
      <color indexed="12"/>
      <name val="Arial"/>
      <family val="2"/>
    </font>
    <font>
      <i/>
      <sz val="10"/>
      <name val="Arial"/>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b/>
      <sz val="12"/>
      <color indexed="8"/>
      <name val="Arial"/>
      <family val="2"/>
    </font>
    <font>
      <sz val="7"/>
      <color indexed="8"/>
      <name val="Arial"/>
      <family val="2"/>
    </font>
    <font>
      <b/>
      <sz val="8"/>
      <color indexed="8"/>
      <name val="Arial"/>
      <family val="2"/>
    </font>
    <font>
      <i/>
      <sz val="8"/>
      <color indexed="8"/>
      <name val="Arial"/>
      <family val="2"/>
    </font>
    <font>
      <u val="single"/>
      <sz val="8"/>
      <color indexed="1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8"/>
      <color rgb="FF0000FF"/>
      <name val="Arial"/>
      <family val="2"/>
    </font>
    <font>
      <b/>
      <sz val="12"/>
      <color rgb="FF000000"/>
      <name val="Arial"/>
      <family val="2"/>
    </font>
    <font>
      <b/>
      <sz val="10"/>
      <color theme="0"/>
      <name val="Arial"/>
      <family val="2"/>
    </font>
    <font>
      <sz val="7"/>
      <color rgb="FF000000"/>
      <name val="Arial"/>
      <family val="2"/>
    </font>
    <font>
      <sz val="8"/>
      <color rgb="FF000000"/>
      <name val="Arial"/>
      <family val="2"/>
    </font>
    <font>
      <b/>
      <sz val="10"/>
      <color rgb="FFFFFFFF"/>
      <name val="Arial"/>
      <family val="2"/>
    </font>
    <font>
      <b/>
      <sz val="8"/>
      <color rgb="FF000000"/>
      <name val="Arial"/>
      <family val="2"/>
    </font>
    <font>
      <i/>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color indexed="63"/>
      </left>
      <right>
        <color indexed="63"/>
      </right>
      <top>
        <color indexed="63"/>
      </top>
      <bottom style="hair"/>
    </border>
    <border>
      <left>
        <color indexed="63"/>
      </left>
      <right style="thin">
        <color theme="0"/>
      </right>
      <top>
        <color indexed="63"/>
      </top>
      <bottom style="hair"/>
    </border>
    <border>
      <left style="thin">
        <color theme="0"/>
      </left>
      <right style="thin">
        <color theme="0"/>
      </right>
      <top>
        <color indexed="63"/>
      </top>
      <bottom style="hair"/>
    </border>
    <border>
      <left>
        <color indexed="63"/>
      </left>
      <right>
        <color indexed="63"/>
      </right>
      <top style="hair"/>
      <bottom style="hair"/>
    </border>
    <border>
      <left>
        <color indexed="63"/>
      </left>
      <right style="thin">
        <color theme="0"/>
      </right>
      <top style="hair"/>
      <bottom style="hair"/>
    </border>
    <border>
      <left style="thin">
        <color theme="0"/>
      </left>
      <right style="thin">
        <color theme="0"/>
      </right>
      <top style="hair"/>
      <bottom style="hair"/>
    </border>
    <border>
      <left style="thin">
        <color theme="0"/>
      </left>
      <right style="thin">
        <color theme="0"/>
      </right>
      <top>
        <color indexed="63"/>
      </top>
      <bottom style="thin">
        <color theme="0"/>
      </bottom>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1"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2" fillId="0" borderId="0" applyNumberFormat="0" applyFill="0" applyBorder="0" applyAlignment="0" applyProtection="0"/>
    <xf numFmtId="0" fontId="24" fillId="9" borderId="0" applyNumberFormat="0" applyBorder="0" applyAlignment="0" applyProtection="0"/>
    <xf numFmtId="0" fontId="2" fillId="8" borderId="1">
      <alignment/>
      <protection/>
    </xf>
    <xf numFmtId="0" fontId="73" fillId="40" borderId="2" applyNumberFormat="0" applyAlignment="0" applyProtection="0"/>
    <xf numFmtId="0" fontId="25" fillId="41" borderId="3" applyNumberFormat="0" applyAlignment="0" applyProtection="0"/>
    <xf numFmtId="0" fontId="2" fillId="0" borderId="4">
      <alignment/>
      <protection/>
    </xf>
    <xf numFmtId="0" fontId="74" fillId="0" borderId="5" applyNumberFormat="0" applyFill="0" applyAlignment="0" applyProtection="0"/>
    <xf numFmtId="0" fontId="26" fillId="42" borderId="6" applyNumberFormat="0" applyAlignment="0" applyProtection="0"/>
    <xf numFmtId="0" fontId="27" fillId="41" borderId="0">
      <alignment horizontal="center"/>
      <protection/>
    </xf>
    <xf numFmtId="0" fontId="28" fillId="41" borderId="0">
      <alignment horizontal="center" vertical="center"/>
      <protection/>
    </xf>
    <xf numFmtId="0" fontId="3" fillId="43" borderId="0">
      <alignment horizontal="center" wrapText="1"/>
      <protection/>
    </xf>
    <xf numFmtId="0" fontId="19" fillId="41" borderId="0">
      <alignment horizontal="center"/>
      <protection/>
    </xf>
    <xf numFmtId="171" fontId="29" fillId="0" borderId="0" applyFont="0" applyFill="0" applyBorder="0" applyAlignment="0" applyProtection="0"/>
    <xf numFmtId="172" fontId="3" fillId="0" borderId="0" applyFont="0" applyFill="0" applyBorder="0" applyAlignment="0" applyProtection="0"/>
    <xf numFmtId="172" fontId="29" fillId="0" borderId="0" applyFont="0" applyFill="0" applyBorder="0" applyAlignment="0" applyProtection="0"/>
    <xf numFmtId="0" fontId="0" fillId="44" borderId="7" applyNumberFormat="0" applyFont="0" applyAlignment="0" applyProtection="0"/>
    <xf numFmtId="173" fontId="29" fillId="0" borderId="0" applyFont="0" applyFill="0" applyBorder="0" applyAlignment="0" applyProtection="0"/>
    <xf numFmtId="174" fontId="29" fillId="0" borderId="0" applyFont="0" applyFill="0" applyBorder="0" applyAlignment="0" applyProtection="0"/>
    <xf numFmtId="0" fontId="30" fillId="45" borderId="1" applyBorder="0">
      <alignment/>
      <protection locked="0"/>
    </xf>
    <xf numFmtId="0" fontId="75" fillId="46" borderId="2" applyNumberFormat="0" applyAlignment="0" applyProtection="0"/>
    <xf numFmtId="0" fontId="31" fillId="0" borderId="0" applyNumberFormat="0" applyFill="0" applyBorder="0" applyAlignment="0" applyProtection="0"/>
    <xf numFmtId="0" fontId="17" fillId="41" borderId="4">
      <alignment horizontal="left"/>
      <protection/>
    </xf>
    <xf numFmtId="0" fontId="22" fillId="41" borderId="0">
      <alignment horizontal="left"/>
      <protection/>
    </xf>
    <xf numFmtId="0" fontId="32" fillId="10" borderId="0" applyNumberFormat="0" applyBorder="0" applyAlignment="0" applyProtection="0"/>
    <xf numFmtId="0" fontId="33" fillId="47" borderId="0">
      <alignment horizontal="right" vertical="top" textRotation="90" wrapText="1"/>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3" borderId="3" applyNumberFormat="0" applyAlignment="0" applyProtection="0"/>
    <xf numFmtId="0" fontId="76" fillId="48" borderId="0" applyNumberFormat="0" applyBorder="0" applyAlignment="0" applyProtection="0"/>
    <xf numFmtId="0" fontId="7"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77" fillId="0" borderId="0" applyNumberFormat="0" applyFill="0" applyBorder="0" applyAlignment="0" applyProtection="0"/>
    <xf numFmtId="0" fontId="11"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39" fillId="0" borderId="15" applyNumberFormat="0" applyFill="0" applyAlignment="0" applyProtection="0"/>
    <xf numFmtId="0"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49" borderId="0" applyNumberFormat="0" applyBorder="0" applyAlignment="0" applyProtection="0"/>
    <xf numFmtId="0" fontId="80" fillId="50" borderId="0" applyNumberFormat="0" applyBorder="0" applyAlignment="0" applyProtection="0"/>
    <xf numFmtId="0" fontId="41" fillId="0" borderId="0">
      <alignment/>
      <protection/>
    </xf>
    <xf numFmtId="0" fontId="3" fillId="0" borderId="0">
      <alignment/>
      <protection/>
    </xf>
    <xf numFmtId="0" fontId="3" fillId="0" borderId="0">
      <alignment/>
      <protection/>
    </xf>
    <xf numFmtId="0" fontId="3" fillId="0" borderId="0">
      <alignment/>
      <protection/>
    </xf>
    <xf numFmtId="0" fontId="22" fillId="0" borderId="0">
      <alignment/>
      <protection/>
    </xf>
    <xf numFmtId="0" fontId="3" fillId="0" borderId="0">
      <alignment/>
      <protection/>
    </xf>
    <xf numFmtId="0" fontId="3" fillId="0" borderId="0">
      <alignment/>
      <protection/>
    </xf>
    <xf numFmtId="0" fontId="22" fillId="0" borderId="0">
      <alignment/>
      <protection/>
    </xf>
    <xf numFmtId="0" fontId="13" fillId="0" borderId="0">
      <alignment/>
      <protection/>
    </xf>
    <xf numFmtId="0" fontId="3" fillId="51" borderId="16" applyNumberFormat="0" applyFont="0" applyAlignment="0" applyProtection="0"/>
    <xf numFmtId="0" fontId="42" fillId="41"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NumberFormat="0" applyFont="0" applyFill="0" applyBorder="0" applyAlignment="0" applyProtection="0"/>
    <xf numFmtId="0" fontId="2" fillId="41" borderId="4">
      <alignment/>
      <protection/>
    </xf>
    <xf numFmtId="0" fontId="28" fillId="41" borderId="0">
      <alignment horizontal="right"/>
      <protection/>
    </xf>
    <xf numFmtId="0" fontId="43" fillId="52" borderId="0">
      <alignment horizontal="center"/>
      <protection/>
    </xf>
    <xf numFmtId="0" fontId="44" fillId="43" borderId="0">
      <alignment/>
      <protection/>
    </xf>
    <xf numFmtId="0" fontId="45" fillId="47" borderId="18">
      <alignment horizontal="left" vertical="top" wrapText="1"/>
      <protection/>
    </xf>
    <xf numFmtId="0" fontId="45" fillId="47" borderId="19">
      <alignment horizontal="left" vertical="top"/>
      <protection/>
    </xf>
    <xf numFmtId="0" fontId="81" fillId="53" borderId="0" applyNumberFormat="0" applyBorder="0" applyAlignment="0" applyProtection="0"/>
    <xf numFmtId="0" fontId="82" fillId="40" borderId="20" applyNumberFormat="0" applyAlignment="0" applyProtection="0"/>
    <xf numFmtId="37" fontId="46" fillId="0" borderId="0">
      <alignment/>
      <protection/>
    </xf>
    <xf numFmtId="0" fontId="27" fillId="41" borderId="0">
      <alignment horizontal="center"/>
      <protection/>
    </xf>
    <xf numFmtId="0" fontId="83" fillId="0" borderId="0" applyNumberFormat="0" applyFill="0" applyBorder="0" applyAlignment="0" applyProtection="0"/>
    <xf numFmtId="0" fontId="18" fillId="0" borderId="0" applyNumberFormat="0" applyFill="0" applyBorder="0" applyAlignment="0" applyProtection="0"/>
    <xf numFmtId="0" fontId="4" fillId="41" borderId="0">
      <alignment/>
      <protection/>
    </xf>
    <xf numFmtId="0" fontId="84" fillId="0" borderId="0" applyNumberFormat="0" applyFill="0" applyBorder="0" applyAlignment="0" applyProtection="0"/>
    <xf numFmtId="0" fontId="85" fillId="0" borderId="21" applyNumberFormat="0" applyFill="0" applyAlignment="0" applyProtection="0"/>
    <xf numFmtId="0" fontId="86" fillId="0" borderId="22" applyNumberFormat="0" applyFill="0" applyAlignment="0" applyProtection="0"/>
    <xf numFmtId="0" fontId="87" fillId="0" borderId="23" applyNumberFormat="0" applyFill="0" applyAlignment="0" applyProtection="0"/>
    <xf numFmtId="0" fontId="87" fillId="0" borderId="0" applyNumberFormat="0" applyFill="0" applyBorder="0" applyAlignment="0" applyProtection="0"/>
    <xf numFmtId="0" fontId="88" fillId="0" borderId="24" applyNumberFormat="0" applyFill="0" applyAlignment="0" applyProtection="0"/>
    <xf numFmtId="0" fontId="89" fillId="54" borderId="25" applyNumberFormat="0" applyAlignment="0" applyProtection="0"/>
    <xf numFmtId="0" fontId="47" fillId="0" borderId="0" applyNumberFormat="0" applyFill="0" applyBorder="0" applyAlignment="0" applyProtection="0"/>
  </cellStyleXfs>
  <cellXfs count="74">
    <xf numFmtId="0" fontId="0" fillId="0" borderId="0" xfId="0" applyFont="1"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 fillId="0" borderId="0" xfId="0" applyFont="1" applyAlignment="1">
      <alignment/>
    </xf>
    <xf numFmtId="0" fontId="3" fillId="0" borderId="0" xfId="109">
      <alignment/>
      <protection/>
    </xf>
    <xf numFmtId="0" fontId="2" fillId="0" borderId="0" xfId="109" applyFont="1">
      <alignment/>
      <protection/>
    </xf>
    <xf numFmtId="0" fontId="3" fillId="0" borderId="0" xfId="109" applyFont="1">
      <alignment/>
      <protection/>
    </xf>
    <xf numFmtId="0" fontId="7" fillId="0" borderId="0" xfId="109" applyFont="1">
      <alignment/>
      <protection/>
    </xf>
    <xf numFmtId="0" fontId="8" fillId="0" borderId="0" xfId="109" applyFont="1" applyFill="1" applyBorder="1">
      <alignment/>
      <protection/>
    </xf>
    <xf numFmtId="0" fontId="6" fillId="0" borderId="0" xfId="109" applyFont="1">
      <alignment/>
      <protection/>
    </xf>
    <xf numFmtId="0" fontId="9" fillId="0" borderId="0" xfId="109" applyFont="1" applyAlignment="1">
      <alignment wrapText="1"/>
      <protection/>
    </xf>
    <xf numFmtId="0" fontId="90" fillId="55" borderId="0" xfId="0" applyFont="1" applyFill="1" applyBorder="1" applyAlignment="1">
      <alignment/>
    </xf>
    <xf numFmtId="165" fontId="3" fillId="0" borderId="0" xfId="109" applyNumberFormat="1">
      <alignment/>
      <protection/>
    </xf>
    <xf numFmtId="0" fontId="4" fillId="0" borderId="0" xfId="0" applyFont="1" applyFill="1" applyBorder="1" applyAlignment="1">
      <alignment vertical="center"/>
    </xf>
    <xf numFmtId="1" fontId="90" fillId="55" borderId="0" xfId="120" applyNumberFormat="1" applyFont="1" applyFill="1" applyBorder="1" applyAlignment="1">
      <alignment horizontal="right" vertical="center" wrapText="1"/>
    </xf>
    <xf numFmtId="0" fontId="90" fillId="55" borderId="26" xfId="0" applyFont="1" applyFill="1" applyBorder="1" applyAlignment="1">
      <alignment horizontal="center" vertical="center" wrapText="1"/>
    </xf>
    <xf numFmtId="1" fontId="2" fillId="0" borderId="26" xfId="120" applyNumberFormat="1" applyFont="1" applyFill="1" applyBorder="1" applyAlignment="1">
      <alignment horizontal="right" vertical="center" wrapText="1"/>
    </xf>
    <xf numFmtId="1" fontId="90" fillId="55" borderId="26" xfId="120" applyNumberFormat="1" applyFont="1" applyFill="1" applyBorder="1" applyAlignment="1">
      <alignment horizontal="right" vertical="center" wrapText="1"/>
    </xf>
    <xf numFmtId="0" fontId="4" fillId="0" borderId="0" xfId="109" applyFont="1" applyFill="1" applyBorder="1">
      <alignment/>
      <protection/>
    </xf>
    <xf numFmtId="0" fontId="14" fillId="0" borderId="0" xfId="115" applyFont="1" applyAlignment="1" quotePrefix="1">
      <alignment horizontal="right"/>
      <protection/>
    </xf>
    <xf numFmtId="0" fontId="90" fillId="56" borderId="0" xfId="109" applyFont="1" applyFill="1">
      <alignment/>
      <protection/>
    </xf>
    <xf numFmtId="2" fontId="2" fillId="0" borderId="0" xfId="109" applyNumberFormat="1" applyFont="1">
      <alignment/>
      <protection/>
    </xf>
    <xf numFmtId="2" fontId="90" fillId="56" borderId="0" xfId="109" applyNumberFormat="1" applyFont="1" applyFill="1">
      <alignment/>
      <protection/>
    </xf>
    <xf numFmtId="0" fontId="91" fillId="0" borderId="0" xfId="0" applyFont="1" applyFill="1" applyBorder="1" applyAlignment="1">
      <alignment vertical="center"/>
    </xf>
    <xf numFmtId="1" fontId="91" fillId="0" borderId="26" xfId="120" applyNumberFormat="1" applyFont="1" applyFill="1" applyBorder="1" applyAlignment="1">
      <alignment horizontal="right" vertical="center" wrapText="1"/>
    </xf>
    <xf numFmtId="1" fontId="91" fillId="0" borderId="26" xfId="120" applyNumberFormat="1" applyFont="1" applyFill="1" applyBorder="1" applyAlignment="1">
      <alignment horizontal="right" vertical="center"/>
    </xf>
    <xf numFmtId="1" fontId="91" fillId="0" borderId="0" xfId="120" applyNumberFormat="1" applyFont="1" applyFill="1" applyBorder="1" applyAlignment="1">
      <alignment horizontal="right" vertical="center"/>
    </xf>
    <xf numFmtId="164" fontId="3" fillId="0" borderId="0" xfId="109" applyNumberFormat="1">
      <alignment/>
      <protection/>
    </xf>
    <xf numFmtId="2" fontId="3" fillId="0" borderId="0" xfId="109" applyNumberFormat="1">
      <alignment/>
      <protection/>
    </xf>
    <xf numFmtId="1" fontId="2" fillId="0" borderId="27" xfId="120" applyNumberFormat="1" applyFont="1" applyFill="1" applyBorder="1" applyAlignment="1">
      <alignment horizontal="right" vertical="center" wrapText="1"/>
    </xf>
    <xf numFmtId="1" fontId="2" fillId="0" borderId="28" xfId="120" applyNumberFormat="1" applyFont="1" applyFill="1" applyBorder="1" applyAlignment="1">
      <alignment horizontal="right" vertical="center" wrapText="1"/>
    </xf>
    <xf numFmtId="1" fontId="91" fillId="0" borderId="28" xfId="120" applyNumberFormat="1" applyFont="1" applyFill="1" applyBorder="1" applyAlignment="1">
      <alignment horizontal="right" vertical="center" wrapText="1"/>
    </xf>
    <xf numFmtId="0" fontId="2" fillId="0" borderId="29" xfId="0" applyFont="1" applyFill="1" applyBorder="1" applyAlignment="1">
      <alignment vertical="center"/>
    </xf>
    <xf numFmtId="0" fontId="91" fillId="0" borderId="29" xfId="0" applyFont="1" applyFill="1" applyBorder="1" applyAlignment="1">
      <alignment vertical="center"/>
    </xf>
    <xf numFmtId="1" fontId="91" fillId="0" borderId="30" xfId="120" applyNumberFormat="1" applyFont="1" applyFill="1" applyBorder="1" applyAlignment="1">
      <alignment horizontal="right" vertical="center" wrapText="1"/>
    </xf>
    <xf numFmtId="1" fontId="91" fillId="0" borderId="31" xfId="120" applyNumberFormat="1" applyFont="1" applyFill="1" applyBorder="1" applyAlignment="1">
      <alignment horizontal="right" vertical="center" wrapText="1"/>
    </xf>
    <xf numFmtId="1" fontId="91" fillId="0" borderId="31" xfId="120" applyNumberFormat="1" applyFont="1" applyFill="1" applyBorder="1" applyAlignment="1">
      <alignment horizontal="right" vertical="center"/>
    </xf>
    <xf numFmtId="1" fontId="91" fillId="0" borderId="29" xfId="120" applyNumberFormat="1" applyFont="1" applyFill="1" applyBorder="1" applyAlignment="1">
      <alignment horizontal="right" vertical="center"/>
    </xf>
    <xf numFmtId="0" fontId="4" fillId="0" borderId="32" xfId="0" applyFont="1" applyFill="1" applyBorder="1" applyAlignment="1">
      <alignment vertical="center"/>
    </xf>
    <xf numFmtId="0" fontId="91" fillId="0" borderId="32" xfId="0" applyFont="1" applyFill="1" applyBorder="1" applyAlignment="1">
      <alignment vertical="center"/>
    </xf>
    <xf numFmtId="1" fontId="91" fillId="0" borderId="33" xfId="120" applyNumberFormat="1" applyFont="1" applyFill="1" applyBorder="1" applyAlignment="1">
      <alignment horizontal="right" vertical="center" wrapText="1"/>
    </xf>
    <xf numFmtId="1" fontId="91" fillId="0" borderId="34" xfId="120" applyNumberFormat="1" applyFont="1" applyFill="1" applyBorder="1" applyAlignment="1">
      <alignment horizontal="right" vertical="center" wrapText="1"/>
    </xf>
    <xf numFmtId="1" fontId="91" fillId="0" borderId="34" xfId="120" applyNumberFormat="1" applyFont="1" applyFill="1" applyBorder="1" applyAlignment="1">
      <alignment horizontal="right" vertical="center"/>
    </xf>
    <xf numFmtId="1" fontId="91" fillId="0" borderId="32" xfId="120" applyNumberFormat="1" applyFont="1" applyFill="1" applyBorder="1" applyAlignment="1">
      <alignment horizontal="right" vertical="center"/>
    </xf>
    <xf numFmtId="0" fontId="2" fillId="0" borderId="29" xfId="0" applyFont="1" applyFill="1" applyBorder="1" applyAlignment="1">
      <alignment horizontal="left" vertical="center"/>
    </xf>
    <xf numFmtId="1" fontId="0" fillId="0" borderId="0" xfId="0" applyNumberFormat="1" applyBorder="1" applyAlignment="1">
      <alignment/>
    </xf>
    <xf numFmtId="49" fontId="20" fillId="0" borderId="0" xfId="113" applyNumberFormat="1" applyFont="1">
      <alignment/>
      <protection/>
    </xf>
    <xf numFmtId="49" fontId="3" fillId="0" borderId="0" xfId="113" applyNumberFormat="1">
      <alignment/>
      <protection/>
    </xf>
    <xf numFmtId="49" fontId="3" fillId="0" borderId="0" xfId="113" applyNumberFormat="1" applyFont="1" applyAlignment="1">
      <alignment horizontal="center" wrapText="1"/>
      <protection/>
    </xf>
    <xf numFmtId="49" fontId="3" fillId="0" borderId="0" xfId="113" applyNumberFormat="1" applyAlignment="1">
      <alignment wrapText="1"/>
      <protection/>
    </xf>
    <xf numFmtId="49" fontId="78" fillId="0" borderId="0" xfId="96" applyNumberFormat="1" applyAlignment="1">
      <alignment/>
    </xf>
    <xf numFmtId="49" fontId="92" fillId="0" borderId="0" xfId="113" applyNumberFormat="1" applyFont="1" applyAlignment="1">
      <alignment horizontal="justify" vertical="center"/>
      <protection/>
    </xf>
    <xf numFmtId="49" fontId="3" fillId="0" borderId="0" xfId="113" applyNumberFormat="1" applyFont="1">
      <alignment/>
      <protection/>
    </xf>
    <xf numFmtId="49" fontId="93" fillId="56" borderId="0" xfId="113" applyNumberFormat="1" applyFont="1" applyFill="1" applyAlignment="1">
      <alignment/>
      <protection/>
    </xf>
    <xf numFmtId="49" fontId="6" fillId="0" borderId="0" xfId="109" applyNumberFormat="1" applyFont="1">
      <alignment/>
      <protection/>
    </xf>
    <xf numFmtId="49" fontId="6" fillId="0" borderId="0" xfId="0" applyNumberFormat="1" applyFont="1" applyFill="1" applyBorder="1" applyAlignment="1">
      <alignment/>
    </xf>
    <xf numFmtId="49" fontId="94" fillId="0" borderId="0" xfId="113" applyNumberFormat="1" applyFont="1" applyAlignment="1">
      <alignment horizontal="justify" vertical="center"/>
      <protection/>
    </xf>
    <xf numFmtId="49" fontId="95" fillId="0" borderId="0" xfId="113" applyNumberFormat="1" applyFont="1" applyAlignment="1">
      <alignment horizontal="justify" vertical="center"/>
      <protection/>
    </xf>
    <xf numFmtId="49" fontId="96" fillId="56" borderId="0" xfId="113" applyNumberFormat="1" applyFont="1" applyFill="1" applyAlignment="1">
      <alignment horizontal="justify" vertical="center"/>
      <protection/>
    </xf>
    <xf numFmtId="49" fontId="97" fillId="0" borderId="0" xfId="113" applyNumberFormat="1" applyFont="1" applyAlignment="1">
      <alignment horizontal="justify" vertical="center"/>
      <protection/>
    </xf>
    <xf numFmtId="49" fontId="98" fillId="0" borderId="0" xfId="113" applyNumberFormat="1" applyFont="1" applyAlignment="1">
      <alignment horizontal="justify" vertical="center"/>
      <protection/>
    </xf>
    <xf numFmtId="49" fontId="98" fillId="0" borderId="0" xfId="113" applyNumberFormat="1" applyFont="1" applyAlignment="1" quotePrefix="1">
      <alignment horizontal="justify" vertical="center"/>
      <protection/>
    </xf>
    <xf numFmtId="49" fontId="2" fillId="0" borderId="0" xfId="113" applyNumberFormat="1" applyFont="1" applyAlignment="1">
      <alignment wrapText="1"/>
      <protection/>
    </xf>
    <xf numFmtId="49" fontId="2" fillId="0" borderId="0" xfId="113" applyNumberFormat="1" applyFont="1">
      <alignment/>
      <protection/>
    </xf>
    <xf numFmtId="49" fontId="2" fillId="0" borderId="0" xfId="113" applyNumberFormat="1" applyFont="1" applyAlignment="1">
      <alignment horizontal="center" wrapText="1"/>
      <protection/>
    </xf>
    <xf numFmtId="49" fontId="2" fillId="0" borderId="0" xfId="113" applyNumberFormat="1" applyFont="1" applyAlignment="1">
      <alignment horizontal="center"/>
      <protection/>
    </xf>
    <xf numFmtId="49" fontId="99" fillId="0" borderId="0" xfId="96" applyNumberFormat="1" applyFont="1" applyAlignment="1">
      <alignment horizontal="center"/>
    </xf>
    <xf numFmtId="0" fontId="10" fillId="0" borderId="0" xfId="109" applyFont="1">
      <alignment/>
      <protection/>
    </xf>
    <xf numFmtId="0" fontId="6" fillId="0" borderId="0" xfId="0" applyFont="1" applyFill="1" applyBorder="1" applyAlignment="1">
      <alignment/>
    </xf>
    <xf numFmtId="0" fontId="15" fillId="0" borderId="0" xfId="0" applyFont="1" applyFill="1" applyBorder="1" applyAlignment="1">
      <alignment horizontal="left" vertical="top" wrapText="1"/>
    </xf>
    <xf numFmtId="0" fontId="90" fillId="55" borderId="26" xfId="0" applyFont="1" applyFill="1" applyBorder="1" applyAlignment="1">
      <alignment horizontal="center" vertical="center" wrapText="1"/>
    </xf>
    <xf numFmtId="0" fontId="90" fillId="55" borderId="35" xfId="0" applyFont="1" applyFill="1" applyBorder="1" applyAlignment="1">
      <alignment horizontal="center" vertical="center" wrapText="1"/>
    </xf>
    <xf numFmtId="0" fontId="90" fillId="55" borderId="0" xfId="0" applyFont="1" applyFill="1" applyBorder="1" applyAlignment="1">
      <alignment horizontal="center" vertical="center" wrapText="1"/>
    </xf>
    <xf numFmtId="0" fontId="90" fillId="55" borderId="0" xfId="0" applyFont="1" applyFill="1" applyBorder="1" applyAlignment="1">
      <alignment horizontal="left" vertical="center" wrapText="1"/>
    </xf>
  </cellXfs>
  <cellStyles count="13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Milliers 2" xfId="102"/>
    <cellStyle name="Currency" xfId="103"/>
    <cellStyle name="Currency [0]" xfId="104"/>
    <cellStyle name="Neutral" xfId="105"/>
    <cellStyle name="Neutre" xfId="106"/>
    <cellStyle name="Normaali_Y8_Fin02" xfId="107"/>
    <cellStyle name="Normal 11 2" xfId="108"/>
    <cellStyle name="Normal 2" xfId="109"/>
    <cellStyle name="Normal 2 2" xfId="110"/>
    <cellStyle name="Normal 2 3" xfId="111"/>
    <cellStyle name="Normal 2_TC_A1" xfId="112"/>
    <cellStyle name="Normal 3" xfId="113"/>
    <cellStyle name="Normal 3 2" xfId="114"/>
    <cellStyle name="Normal 4" xfId="115"/>
    <cellStyle name="Note" xfId="116"/>
    <cellStyle name="Output" xfId="117"/>
    <cellStyle name="Percent 2" xfId="118"/>
    <cellStyle name="Percent_1 SubOverv.USd" xfId="119"/>
    <cellStyle name="Percent" xfId="120"/>
    <cellStyle name="Pourcentage 2" xfId="121"/>
    <cellStyle name="Prozent_SubCatperStud" xfId="122"/>
    <cellStyle name="row" xfId="123"/>
    <cellStyle name="RowCodes" xfId="124"/>
    <cellStyle name="Row-Col Headings" xfId="125"/>
    <cellStyle name="RowTitles_CENTRAL_GOVT" xfId="126"/>
    <cellStyle name="RowTitles-Col2" xfId="127"/>
    <cellStyle name="RowTitles-Detail" xfId="128"/>
    <cellStyle name="Satisfaisant" xfId="129"/>
    <cellStyle name="Sortie" xfId="130"/>
    <cellStyle name="Standard_Info" xfId="131"/>
    <cellStyle name="temp" xfId="132"/>
    <cellStyle name="Texte explicatif" xfId="133"/>
    <cellStyle name="Title" xfId="134"/>
    <cellStyle name="title1" xfId="135"/>
    <cellStyle name="Titre" xfId="136"/>
    <cellStyle name="Titre 1" xfId="137"/>
    <cellStyle name="Titre 2" xfId="138"/>
    <cellStyle name="Titre 3" xfId="139"/>
    <cellStyle name="Titre 4" xfId="140"/>
    <cellStyle name="Total" xfId="141"/>
    <cellStyle name="Vérification" xfId="142"/>
    <cellStyle name="Warning Text" xfId="1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0.97975"/>
          <c:h val="0.9565"/>
        </c:manualLayout>
      </c:layout>
      <c:barChart>
        <c:barDir val="col"/>
        <c:grouping val="clustered"/>
        <c:varyColors val="0"/>
        <c:ser>
          <c:idx val="1"/>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multiLvlStrRef>
              <c:f>'6.27 Graphique 1'!$W$8:$X$20</c:f>
              <c:multiLvlStrCache/>
            </c:multiLvlStrRef>
          </c:cat>
          <c:val>
            <c:numRef>
              <c:f>'6.27 Graphique 1'!$Y$8:$Y$20</c:f>
              <c:numCache/>
            </c:numRef>
          </c:val>
        </c:ser>
        <c:overlap val="-25"/>
        <c:axId val="49011101"/>
        <c:axId val="38446726"/>
      </c:barChart>
      <c:catAx>
        <c:axId val="49011101"/>
        <c:scaling>
          <c:orientation val="minMax"/>
        </c:scaling>
        <c:axPos val="b"/>
        <c:delete val="0"/>
        <c:numFmt formatCode="General" sourceLinked="1"/>
        <c:majorTickMark val="none"/>
        <c:minorTickMark val="none"/>
        <c:tickLblPos val="nextTo"/>
        <c:spPr>
          <a:ln w="3175">
            <a:solidFill>
              <a:srgbClr val="808080"/>
            </a:solidFill>
          </a:ln>
        </c:spPr>
        <c:crossAx val="38446726"/>
        <c:crosses val="autoZero"/>
        <c:auto val="1"/>
        <c:lblOffset val="100"/>
        <c:tickLblSkip val="1"/>
        <c:noMultiLvlLbl val="0"/>
      </c:catAx>
      <c:valAx>
        <c:axId val="38446726"/>
        <c:scaling>
          <c:orientation val="minMax"/>
        </c:scaling>
        <c:axPos val="l"/>
        <c:delete val="1"/>
        <c:majorTickMark val="out"/>
        <c:minorTickMark val="none"/>
        <c:tickLblPos val="nextTo"/>
        <c:crossAx val="490111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0.939</cdr:x>
      <cdr:y>0.9605</cdr:y>
    </cdr:from>
    <cdr:to>
      <cdr:x>1</cdr:x>
      <cdr:y>1</cdr:y>
    </cdr:to>
    <cdr:sp>
      <cdr:nvSpPr>
        <cdr:cNvPr id="1" name="ZoneTexte 1"/>
        <cdr:cNvSpPr txBox="1">
          <a:spLocks noChangeArrowheads="1"/>
        </cdr:cNvSpPr>
      </cdr:nvSpPr>
      <cdr:spPr>
        <a:xfrm>
          <a:off x="9020175" y="3905250"/>
          <a:ext cx="600075" cy="190500"/>
        </a:xfrm>
        <a:prstGeom prst="rect">
          <a:avLst/>
        </a:prstGeom>
        <a:noFill/>
        <a:ln w="9525" cmpd="sng">
          <a:noFill/>
        </a:ln>
      </cdr:spPr>
      <cdr:txBody>
        <a:bodyPr vertOverflow="clip" wrap="square"/>
        <a:p>
          <a:pPr algn="l">
            <a:defRPr/>
          </a:pPr>
          <a:r>
            <a:rPr lang="en-US" cap="none" sz="800" b="0" i="0" u="none" baseline="0">
              <a:solidFill>
                <a:srgbClr val="000000"/>
              </a:solidFil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4</xdr:row>
      <xdr:rowOff>142875</xdr:rowOff>
    </xdr:from>
    <xdr:to>
      <xdr:col>21</xdr:col>
      <xdr:colOff>190500</xdr:colOff>
      <xdr:row>29</xdr:row>
      <xdr:rowOff>57150</xdr:rowOff>
    </xdr:to>
    <xdr:graphicFrame>
      <xdr:nvGraphicFramePr>
        <xdr:cNvPr id="1" name="Graphique 2"/>
        <xdr:cNvGraphicFramePr/>
      </xdr:nvGraphicFramePr>
      <xdr:xfrm>
        <a:off x="333375" y="809625"/>
        <a:ext cx="9610725" cy="40671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86"/>
  <sheetViews>
    <sheetView tabSelected="1" zoomScaleSheetLayoutView="110" zoomScalePageLayoutView="0" workbookViewId="0" topLeftCell="A1">
      <selection activeCell="A1" sqref="A1"/>
    </sheetView>
  </sheetViews>
  <sheetFormatPr defaultColWidth="11.421875" defaultRowHeight="15"/>
  <cols>
    <col min="1" max="1" width="90.7109375" style="47" customWidth="1"/>
    <col min="2" max="16384" width="11.421875" style="47" customWidth="1"/>
  </cols>
  <sheetData>
    <row r="1" ht="12.75">
      <c r="A1" s="46" t="s">
        <v>35</v>
      </c>
    </row>
    <row r="3" ht="27.75">
      <c r="A3" s="48" t="s">
        <v>36</v>
      </c>
    </row>
    <row r="4" ht="12.75">
      <c r="A4" s="49"/>
    </row>
    <row r="6" ht="102" customHeight="1">
      <c r="A6" s="48" t="s">
        <v>37</v>
      </c>
    </row>
    <row r="8" ht="12.75">
      <c r="A8" s="50" t="s">
        <v>38</v>
      </c>
    </row>
    <row r="10" ht="15.75">
      <c r="A10" s="51" t="s">
        <v>39</v>
      </c>
    </row>
    <row r="11" ht="12.75">
      <c r="A11" s="46"/>
    </row>
    <row r="12" ht="12.75">
      <c r="A12" s="46"/>
    </row>
    <row r="13" ht="12.75">
      <c r="A13" s="46"/>
    </row>
    <row r="14" s="52" customFormat="1" ht="12.75"/>
    <row r="15" ht="12.75">
      <c r="A15" s="53" t="s">
        <v>40</v>
      </c>
    </row>
    <row r="16" ht="12.75">
      <c r="A16" s="52"/>
    </row>
    <row r="17" ht="12.75">
      <c r="A17" s="54" t="s">
        <v>33</v>
      </c>
    </row>
    <row r="18" ht="12.75">
      <c r="A18" s="52"/>
    </row>
    <row r="19" spans="1:7" ht="12.75">
      <c r="A19" s="55" t="s">
        <v>34</v>
      </c>
      <c r="B19" s="55"/>
      <c r="C19" s="55"/>
      <c r="D19" s="55"/>
      <c r="E19" s="55"/>
      <c r="F19" s="55"/>
      <c r="G19" s="55"/>
    </row>
    <row r="20" ht="12.75">
      <c r="A20" s="52"/>
    </row>
    <row r="21" ht="12.75">
      <c r="A21" s="52"/>
    </row>
    <row r="22" ht="12.75">
      <c r="A22" s="52"/>
    </row>
    <row r="23" ht="12.75">
      <c r="A23" s="52"/>
    </row>
    <row r="24" ht="12.75">
      <c r="A24" s="52"/>
    </row>
    <row r="25" ht="12.75">
      <c r="A25" s="53" t="s">
        <v>41</v>
      </c>
    </row>
    <row r="26" ht="12.75">
      <c r="A26" s="56"/>
    </row>
    <row r="27" ht="12.75">
      <c r="A27" s="57" t="s">
        <v>42</v>
      </c>
    </row>
    <row r="28" ht="12.75">
      <c r="A28" s="56"/>
    </row>
    <row r="29" ht="12.75">
      <c r="A29" s="58" t="s">
        <v>43</v>
      </c>
    </row>
    <row r="30" ht="12.75">
      <c r="A30" s="57"/>
    </row>
    <row r="31" ht="56.25">
      <c r="A31" s="59" t="s">
        <v>44</v>
      </c>
    </row>
    <row r="32" ht="12.75">
      <c r="A32" s="57"/>
    </row>
    <row r="33" ht="12.75">
      <c r="A33" s="59" t="s">
        <v>45</v>
      </c>
    </row>
    <row r="34" ht="12.75">
      <c r="A34" s="57"/>
    </row>
    <row r="35" ht="12.75">
      <c r="A35" s="58" t="s">
        <v>46</v>
      </c>
    </row>
    <row r="36" ht="12.75">
      <c r="A36" s="57"/>
    </row>
    <row r="37" ht="12.75">
      <c r="A37" s="60" t="s">
        <v>47</v>
      </c>
    </row>
    <row r="38" ht="12.75">
      <c r="A38" s="61" t="s">
        <v>48</v>
      </c>
    </row>
    <row r="39" ht="12.75">
      <c r="A39" s="52"/>
    </row>
    <row r="40" ht="22.5">
      <c r="A40" s="62" t="s">
        <v>49</v>
      </c>
    </row>
    <row r="41" ht="12.75">
      <c r="A41" s="63"/>
    </row>
    <row r="42" ht="12.75">
      <c r="A42" s="53" t="s">
        <v>50</v>
      </c>
    </row>
    <row r="43" ht="12.75">
      <c r="A43" s="63"/>
    </row>
    <row r="44" ht="12.75">
      <c r="A44" s="63" t="s">
        <v>51</v>
      </c>
    </row>
    <row r="45" ht="12.75">
      <c r="A45" s="63" t="s">
        <v>52</v>
      </c>
    </row>
    <row r="46" ht="12.75">
      <c r="A46" s="63" t="s">
        <v>53</v>
      </c>
    </row>
    <row r="47" ht="12.75">
      <c r="A47" s="63" t="s">
        <v>54</v>
      </c>
    </row>
    <row r="48" ht="12.75">
      <c r="A48" s="63" t="s">
        <v>55</v>
      </c>
    </row>
    <row r="49" ht="12.75">
      <c r="A49" s="63" t="s">
        <v>56</v>
      </c>
    </row>
    <row r="50" ht="12.75">
      <c r="A50" s="63" t="s">
        <v>57</v>
      </c>
    </row>
    <row r="51" ht="12.75">
      <c r="A51" s="63"/>
    </row>
    <row r="52" ht="67.5">
      <c r="A52" s="64" t="s">
        <v>58</v>
      </c>
    </row>
    <row r="53" ht="12.75">
      <c r="A53" s="65" t="s">
        <v>59</v>
      </c>
    </row>
    <row r="54" ht="12.75">
      <c r="A54" s="66" t="s">
        <v>60</v>
      </c>
    </row>
    <row r="55" ht="12.75">
      <c r="A55" s="52"/>
    </row>
    <row r="56" ht="12.75">
      <c r="A56" s="52"/>
    </row>
    <row r="57" ht="12.75">
      <c r="A57" s="52"/>
    </row>
    <row r="58" ht="12.75">
      <c r="A58" s="52"/>
    </row>
    <row r="59" ht="12.75">
      <c r="A59" s="52"/>
    </row>
    <row r="60" ht="12.75">
      <c r="A60" s="52"/>
    </row>
    <row r="61" ht="12.75">
      <c r="A61" s="52"/>
    </row>
    <row r="62" ht="12.75">
      <c r="A62" s="52"/>
    </row>
    <row r="63" ht="12.75">
      <c r="A63" s="52"/>
    </row>
    <row r="64" ht="12.75">
      <c r="A64" s="52"/>
    </row>
    <row r="65" ht="12.75">
      <c r="A65" s="52"/>
    </row>
    <row r="66" ht="12.75">
      <c r="A66" s="52"/>
    </row>
    <row r="67" ht="12.75">
      <c r="A67" s="52"/>
    </row>
    <row r="68" ht="12.75">
      <c r="A68" s="52"/>
    </row>
    <row r="69" ht="12.75">
      <c r="A69" s="52"/>
    </row>
    <row r="70" ht="12.75">
      <c r="A70" s="52"/>
    </row>
    <row r="71" ht="12.75">
      <c r="A71" s="52"/>
    </row>
    <row r="72" ht="12.75">
      <c r="A72" s="52"/>
    </row>
    <row r="73" ht="12.75">
      <c r="A73" s="52"/>
    </row>
    <row r="74" ht="12.75">
      <c r="A74" s="52"/>
    </row>
    <row r="75" ht="12.75">
      <c r="A75" s="52"/>
    </row>
    <row r="76" ht="12.75">
      <c r="A76" s="52"/>
    </row>
    <row r="77" ht="12.75">
      <c r="A77" s="52"/>
    </row>
    <row r="78" ht="12.75">
      <c r="A78" s="52"/>
    </row>
    <row r="79" ht="12.75">
      <c r="A79" s="52"/>
    </row>
    <row r="80" ht="12.75">
      <c r="A80" s="52"/>
    </row>
    <row r="81" ht="12.75">
      <c r="A81" s="52"/>
    </row>
    <row r="82" ht="12.75">
      <c r="A82" s="52"/>
    </row>
    <row r="83" ht="12.75">
      <c r="A83" s="52"/>
    </row>
    <row r="84" ht="12.75">
      <c r="A84" s="52"/>
    </row>
    <row r="85" ht="12.75">
      <c r="A85" s="52"/>
    </row>
    <row r="86" ht="12.75">
      <c r="A86" s="52"/>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AA40"/>
  <sheetViews>
    <sheetView zoomScalePageLayoutView="0" workbookViewId="0" topLeftCell="A1">
      <selection activeCell="A1" sqref="A1"/>
    </sheetView>
  </sheetViews>
  <sheetFormatPr defaultColWidth="11.421875" defaultRowHeight="15"/>
  <cols>
    <col min="1" max="1" width="13.421875" style="4" bestFit="1" customWidth="1"/>
    <col min="2" max="2" width="5.57421875" style="4" bestFit="1" customWidth="1"/>
    <col min="3" max="3" width="3.28125" style="4" bestFit="1" customWidth="1"/>
    <col min="4" max="5" width="4.140625" style="4" bestFit="1" customWidth="1"/>
    <col min="6" max="7" width="6.7109375" style="4" bestFit="1" customWidth="1"/>
    <col min="8" max="10" width="4.421875" style="4" bestFit="1" customWidth="1"/>
    <col min="11" max="11" width="6.57421875" style="4" bestFit="1" customWidth="1"/>
    <col min="12" max="12" width="5.57421875" style="4" bestFit="1" customWidth="1"/>
    <col min="13" max="13" width="5.57421875" style="4" customWidth="1"/>
    <col min="14" max="14" width="5.57421875" style="4" bestFit="1" customWidth="1"/>
    <col min="15" max="15" width="6.7109375" style="4" bestFit="1" customWidth="1"/>
    <col min="16" max="16" width="7.28125" style="4" bestFit="1" customWidth="1"/>
    <col min="17" max="17" width="4.140625" style="4" bestFit="1" customWidth="1"/>
    <col min="18" max="18" width="13.28125" style="4" bestFit="1" customWidth="1"/>
    <col min="19" max="22" width="11.421875" style="4" customWidth="1"/>
    <col min="23" max="23" width="24.140625" style="4" customWidth="1"/>
    <col min="24" max="24" width="11.421875" style="4" customWidth="1"/>
    <col min="25" max="25" width="33.28125" style="4" bestFit="1" customWidth="1"/>
    <col min="26" max="16384" width="11.421875" style="4" customWidth="1"/>
  </cols>
  <sheetData>
    <row r="1" spans="1:15" ht="15.75">
      <c r="A1" s="67" t="s">
        <v>31</v>
      </c>
      <c r="B1" s="67"/>
      <c r="C1" s="67"/>
      <c r="D1" s="67"/>
      <c r="E1" s="67"/>
      <c r="F1" s="67"/>
      <c r="G1" s="67"/>
      <c r="O1" s="10"/>
    </row>
    <row r="2" spans="1:15" ht="12.75">
      <c r="A2" s="9"/>
      <c r="B2" s="7"/>
      <c r="C2" s="7"/>
      <c r="D2" s="7"/>
      <c r="E2" s="7"/>
      <c r="O2" s="8"/>
    </row>
    <row r="3" spans="2:7" ht="12.75">
      <c r="B3" s="6"/>
      <c r="C3" s="6"/>
      <c r="D3" s="6"/>
      <c r="E3" s="6"/>
      <c r="F3" s="6"/>
      <c r="G3" s="6"/>
    </row>
    <row r="4" ht="12.75">
      <c r="A4" s="9" t="s">
        <v>33</v>
      </c>
    </row>
    <row r="7" spans="23:25" ht="12.75">
      <c r="W7" s="20"/>
      <c r="X7" s="20"/>
      <c r="Y7" s="20" t="s">
        <v>26</v>
      </c>
    </row>
    <row r="8" spans="23:27" ht="12.75">
      <c r="W8" s="5" t="s">
        <v>21</v>
      </c>
      <c r="X8" s="5" t="s">
        <v>12</v>
      </c>
      <c r="Y8" s="21">
        <v>43.04625713581277</v>
      </c>
      <c r="Z8" s="28"/>
      <c r="AA8" s="12"/>
    </row>
    <row r="9" spans="23:27" ht="12.75">
      <c r="W9" s="5"/>
      <c r="X9" s="5" t="s">
        <v>23</v>
      </c>
      <c r="Y9" s="21">
        <v>85.87968377227861</v>
      </c>
      <c r="Z9" s="28"/>
      <c r="AA9" s="12"/>
    </row>
    <row r="10" spans="23:27" ht="12.75">
      <c r="W10" s="5" t="s">
        <v>20</v>
      </c>
      <c r="X10" s="5" t="s">
        <v>12</v>
      </c>
      <c r="Y10" s="21">
        <v>3.4513069627573447</v>
      </c>
      <c r="Z10" s="28"/>
      <c r="AA10" s="12"/>
    </row>
    <row r="11" spans="23:27" ht="12.75">
      <c r="W11" s="5"/>
      <c r="X11" s="5" t="s">
        <v>23</v>
      </c>
      <c r="Y11" s="21">
        <v>15.185151954061293</v>
      </c>
      <c r="Z11" s="28"/>
      <c r="AA11" s="12"/>
    </row>
    <row r="12" spans="23:27" ht="12.75">
      <c r="W12" s="5"/>
      <c r="X12" s="5" t="s">
        <v>14</v>
      </c>
      <c r="Y12" s="21">
        <v>39.80166595151985</v>
      </c>
      <c r="Z12" s="28"/>
      <c r="AA12" s="12"/>
    </row>
    <row r="13" spans="23:27" ht="12.75">
      <c r="W13" s="5" t="s">
        <v>19</v>
      </c>
      <c r="X13" s="5"/>
      <c r="Y13" s="21">
        <v>79.55426356589147</v>
      </c>
      <c r="Z13" s="28"/>
      <c r="AA13" s="12"/>
    </row>
    <row r="14" spans="23:27" ht="12.75">
      <c r="W14" s="5" t="s">
        <v>18</v>
      </c>
      <c r="X14" s="5" t="s">
        <v>12</v>
      </c>
      <c r="Y14" s="21">
        <v>50.444183238579576</v>
      </c>
      <c r="Z14" s="28"/>
      <c r="AA14" s="12"/>
    </row>
    <row r="15" spans="23:27" ht="12.75">
      <c r="W15" s="5"/>
      <c r="X15" s="5" t="s">
        <v>23</v>
      </c>
      <c r="Y15" s="21">
        <v>64.34635133615681</v>
      </c>
      <c r="Z15" s="28"/>
      <c r="AA15" s="12"/>
    </row>
    <row r="16" spans="23:27" ht="12.75">
      <c r="W16" s="5" t="s">
        <v>17</v>
      </c>
      <c r="X16" s="5" t="s">
        <v>12</v>
      </c>
      <c r="Y16" s="21">
        <v>44.64458025088453</v>
      </c>
      <c r="Z16" s="28"/>
      <c r="AA16" s="12"/>
    </row>
    <row r="17" spans="23:27" ht="12.75">
      <c r="W17" s="5"/>
      <c r="X17" s="5" t="s">
        <v>23</v>
      </c>
      <c r="Y17" s="21">
        <v>85.23032431315843</v>
      </c>
      <c r="Z17" s="28"/>
      <c r="AA17" s="12"/>
    </row>
    <row r="18" spans="23:27" ht="12.75">
      <c r="W18" s="5"/>
      <c r="X18" s="5" t="s">
        <v>14</v>
      </c>
      <c r="Y18" s="21">
        <v>82.18821569852176</v>
      </c>
      <c r="Z18" s="28"/>
      <c r="AA18" s="12"/>
    </row>
    <row r="19" spans="23:27" ht="12.75">
      <c r="W19" s="5" t="s">
        <v>15</v>
      </c>
      <c r="X19" s="5"/>
      <c r="Y19" s="21">
        <v>37.027027027027025</v>
      </c>
      <c r="Z19" s="28"/>
      <c r="AA19" s="12"/>
    </row>
    <row r="20" spans="23:27" ht="12.75">
      <c r="W20" s="20" t="s">
        <v>7</v>
      </c>
      <c r="X20" s="20"/>
      <c r="Y20" s="22">
        <v>33.221037847775634</v>
      </c>
      <c r="Z20" s="28"/>
      <c r="AA20" s="12"/>
    </row>
    <row r="23" ht="12.75">
      <c r="Y23" s="27"/>
    </row>
    <row r="24" ht="12.75">
      <c r="Y24" s="27"/>
    </row>
    <row r="25" ht="12.75">
      <c r="Y25" s="27"/>
    </row>
    <row r="26" ht="12.75">
      <c r="Y26" s="27"/>
    </row>
    <row r="27" ht="12.75">
      <c r="Y27" s="27"/>
    </row>
    <row r="28" ht="12.75">
      <c r="Y28" s="27"/>
    </row>
    <row r="29" ht="12.75">
      <c r="Y29" s="27"/>
    </row>
    <row r="30" ht="12.75">
      <c r="Y30" s="27"/>
    </row>
    <row r="31" spans="1:25" ht="12.75">
      <c r="A31" s="18" t="s">
        <v>27</v>
      </c>
      <c r="B31" s="18"/>
      <c r="U31" s="19"/>
      <c r="Y31" s="27"/>
    </row>
    <row r="32" spans="1:25" ht="12.75">
      <c r="A32" s="3" t="s">
        <v>25</v>
      </c>
      <c r="B32" s="3"/>
      <c r="Y32" s="27"/>
    </row>
    <row r="33" ht="12.75">
      <c r="Y33" s="27"/>
    </row>
    <row r="34" spans="2:25" ht="12.75">
      <c r="B34" s="5"/>
      <c r="C34" s="5"/>
      <c r="D34" s="5"/>
      <c r="E34" s="5"/>
      <c r="F34" s="5"/>
      <c r="G34" s="5"/>
      <c r="H34" s="5"/>
      <c r="I34" s="5"/>
      <c r="J34" s="5"/>
      <c r="K34" s="5"/>
      <c r="L34" s="5"/>
      <c r="M34" s="5"/>
      <c r="Y34" s="27"/>
    </row>
    <row r="35" ht="12.75">
      <c r="Y35" s="27"/>
    </row>
    <row r="40" ht="12.75">
      <c r="Y40" s="27"/>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600" verticalDpi="600" orientation="landscape" paperSize="9" scale="56" r:id="rId2"/>
  <drawing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A1" sqref="A1"/>
    </sheetView>
  </sheetViews>
  <sheetFormatPr defaultColWidth="11.421875" defaultRowHeight="15"/>
  <cols>
    <col min="1" max="1" width="16.28125" style="0" customWidth="1"/>
  </cols>
  <sheetData>
    <row r="1" spans="1:7" s="4" customFormat="1" ht="15.75">
      <c r="A1" s="67" t="s">
        <v>31</v>
      </c>
      <c r="B1" s="67"/>
      <c r="C1" s="67"/>
      <c r="D1" s="67"/>
      <c r="E1" s="67"/>
      <c r="F1" s="67"/>
      <c r="G1" s="67"/>
    </row>
    <row r="2" s="4" customFormat="1" ht="12.75"/>
    <row r="3" spans="1:7" ht="15">
      <c r="A3" s="68" t="s">
        <v>34</v>
      </c>
      <c r="B3" s="68"/>
      <c r="C3" s="68"/>
      <c r="D3" s="68"/>
      <c r="E3" s="68"/>
      <c r="F3" s="68"/>
      <c r="G3" s="68"/>
    </row>
    <row r="5" spans="1:9" ht="15">
      <c r="A5" s="11"/>
      <c r="B5" s="11"/>
      <c r="C5" s="70" t="s">
        <v>0</v>
      </c>
      <c r="D5" s="70" t="s">
        <v>1</v>
      </c>
      <c r="E5" s="71" t="s">
        <v>29</v>
      </c>
      <c r="F5" s="71"/>
      <c r="G5" s="71"/>
      <c r="H5" s="70" t="s">
        <v>2</v>
      </c>
      <c r="I5" s="72" t="s">
        <v>3</v>
      </c>
    </row>
    <row r="6" spans="1:9" ht="22.5">
      <c r="A6" s="11"/>
      <c r="B6" s="11"/>
      <c r="C6" s="70"/>
      <c r="D6" s="70"/>
      <c r="E6" s="15" t="s">
        <v>30</v>
      </c>
      <c r="F6" s="15" t="s">
        <v>4</v>
      </c>
      <c r="G6" s="15" t="s">
        <v>5</v>
      </c>
      <c r="H6" s="70"/>
      <c r="I6" s="72"/>
    </row>
    <row r="7" spans="1:10" ht="15">
      <c r="A7" s="13" t="s">
        <v>6</v>
      </c>
      <c r="B7" s="2" t="s">
        <v>12</v>
      </c>
      <c r="C7" s="30">
        <v>43.04625713581277</v>
      </c>
      <c r="D7" s="16">
        <v>4.378845982341924</v>
      </c>
      <c r="E7" s="16">
        <v>74.24317617866004</v>
      </c>
      <c r="F7" s="16">
        <v>22.016692984434922</v>
      </c>
      <c r="G7" s="16">
        <v>3.740130836905031</v>
      </c>
      <c r="H7" s="16">
        <v>8.361273018001754</v>
      </c>
      <c r="I7" s="29">
        <v>14.553571428571429</v>
      </c>
      <c r="J7" s="45"/>
    </row>
    <row r="8" spans="1:9" ht="15">
      <c r="A8" s="2"/>
      <c r="B8" s="2" t="s">
        <v>23</v>
      </c>
      <c r="C8" s="30">
        <v>85.87968377227861</v>
      </c>
      <c r="D8" s="16">
        <v>74.05298341173557</v>
      </c>
      <c r="E8" s="16">
        <v>69.32811336880702</v>
      </c>
      <c r="F8" s="16">
        <v>21.35314714234512</v>
      </c>
      <c r="G8" s="16">
        <v>9.318739488847838</v>
      </c>
      <c r="H8" s="16">
        <v>58.43846918189757</v>
      </c>
      <c r="I8" s="29">
        <v>11.157625443339729</v>
      </c>
    </row>
    <row r="9" spans="1:9" ht="15">
      <c r="A9" s="32"/>
      <c r="B9" s="33" t="s">
        <v>7</v>
      </c>
      <c r="C9" s="34">
        <v>62.22599260585876</v>
      </c>
      <c r="D9" s="35">
        <v>47.46924817530667</v>
      </c>
      <c r="E9" s="36">
        <v>71.1924156341981</v>
      </c>
      <c r="F9" s="36">
        <v>21.60483263741529</v>
      </c>
      <c r="G9" s="36">
        <v>7.20275172838661</v>
      </c>
      <c r="H9" s="35">
        <v>39.98060762766645</v>
      </c>
      <c r="I9" s="37">
        <v>11.365249194825044</v>
      </c>
    </row>
    <row r="10" spans="1:9" ht="15">
      <c r="A10" s="13" t="s">
        <v>8</v>
      </c>
      <c r="B10" s="2" t="s">
        <v>12</v>
      </c>
      <c r="C10" s="30">
        <v>3.4513069627573447</v>
      </c>
      <c r="D10" s="16">
        <v>16.49945474372955</v>
      </c>
      <c r="E10" s="16">
        <v>82.7842507030936</v>
      </c>
      <c r="F10" s="16">
        <v>14.182402571313782</v>
      </c>
      <c r="G10" s="16">
        <v>3.033346725592608</v>
      </c>
      <c r="H10" s="16">
        <v>9.946949602122016</v>
      </c>
      <c r="I10" s="29">
        <v>21.609538002980628</v>
      </c>
    </row>
    <row r="11" spans="1:9" ht="15">
      <c r="A11" s="13" t="s">
        <v>9</v>
      </c>
      <c r="B11" s="2" t="s">
        <v>13</v>
      </c>
      <c r="C11" s="30">
        <v>15.185151954061293</v>
      </c>
      <c r="D11" s="16">
        <v>21.666295388728003</v>
      </c>
      <c r="E11" s="16">
        <v>79.24162186198811</v>
      </c>
      <c r="F11" s="16">
        <v>16.283300319359665</v>
      </c>
      <c r="G11" s="16">
        <v>4.475077818652222</v>
      </c>
      <c r="H11" s="16">
        <v>10.126457221892906</v>
      </c>
      <c r="I11" s="29">
        <v>17.970401691331926</v>
      </c>
    </row>
    <row r="12" spans="1:9" ht="15">
      <c r="A12" s="2"/>
      <c r="B12" s="2" t="s">
        <v>14</v>
      </c>
      <c r="C12" s="30">
        <v>39.80166595151985</v>
      </c>
      <c r="D12" s="16">
        <v>33.75463613121602</v>
      </c>
      <c r="E12" s="16">
        <v>74.47806823941013</v>
      </c>
      <c r="F12" s="16">
        <v>15.900730786208252</v>
      </c>
      <c r="G12" s="16">
        <v>9.621200974381614</v>
      </c>
      <c r="H12" s="16">
        <v>23.512170503513335</v>
      </c>
      <c r="I12" s="29">
        <v>21.806626380495935</v>
      </c>
    </row>
    <row r="13" spans="1:9" ht="15">
      <c r="A13" s="32"/>
      <c r="B13" s="33" t="s">
        <v>7</v>
      </c>
      <c r="C13" s="34">
        <v>15.728301007789645</v>
      </c>
      <c r="D13" s="35">
        <v>28.826141331161008</v>
      </c>
      <c r="E13" s="36">
        <v>76.56999791362404</v>
      </c>
      <c r="F13" s="36">
        <v>15.820988942207384</v>
      </c>
      <c r="G13" s="36">
        <v>7.6090131441685775</v>
      </c>
      <c r="H13" s="35">
        <v>18.805326473481124</v>
      </c>
      <c r="I13" s="37">
        <v>21.198914562947127</v>
      </c>
    </row>
    <row r="14" spans="1:9" ht="15">
      <c r="A14" s="38" t="s">
        <v>19</v>
      </c>
      <c r="B14" s="39" t="s">
        <v>7</v>
      </c>
      <c r="C14" s="40">
        <v>79.55426356589147</v>
      </c>
      <c r="D14" s="41">
        <v>86.16237508206288</v>
      </c>
      <c r="E14" s="42">
        <v>62.04553668232742</v>
      </c>
      <c r="F14" s="42">
        <v>27.94362125045175</v>
      </c>
      <c r="G14" s="42">
        <v>10.010842067220816</v>
      </c>
      <c r="H14" s="41">
        <v>91.65097814520749</v>
      </c>
      <c r="I14" s="43">
        <v>18.66160016888326</v>
      </c>
    </row>
    <row r="15" spans="1:9" ht="15">
      <c r="A15" s="13" t="s">
        <v>10</v>
      </c>
      <c r="B15" s="2" t="s">
        <v>22</v>
      </c>
      <c r="C15" s="30">
        <v>50.444183238579576</v>
      </c>
      <c r="D15" s="16">
        <v>51.23108619292083</v>
      </c>
      <c r="E15" s="16">
        <v>68.7171374764595</v>
      </c>
      <c r="F15" s="16">
        <v>20.253107344632767</v>
      </c>
      <c r="G15" s="16">
        <v>11.02975517890772</v>
      </c>
      <c r="H15" s="16">
        <v>39.01297079836304</v>
      </c>
      <c r="I15" s="29">
        <v>30.107070921233962</v>
      </c>
    </row>
    <row r="16" spans="1:9" ht="15">
      <c r="A16" s="2"/>
      <c r="B16" s="2" t="s">
        <v>23</v>
      </c>
      <c r="C16" s="30">
        <v>64.34635133615681</v>
      </c>
      <c r="D16" s="16">
        <v>82.9992475545523</v>
      </c>
      <c r="E16" s="16">
        <v>60.210766564758586</v>
      </c>
      <c r="F16" s="16">
        <v>27.502500739655392</v>
      </c>
      <c r="G16" s="16">
        <v>12.286732695586018</v>
      </c>
      <c r="H16" s="16">
        <v>75.33592589079642</v>
      </c>
      <c r="I16" s="29">
        <v>41.776036257199515</v>
      </c>
    </row>
    <row r="17" spans="1:9" ht="15">
      <c r="A17" s="44"/>
      <c r="B17" s="33" t="s">
        <v>7</v>
      </c>
      <c r="C17" s="34">
        <v>56.84535237396725</v>
      </c>
      <c r="D17" s="35">
        <v>68.029538618242</v>
      </c>
      <c r="E17" s="36">
        <v>64.32138852891069</v>
      </c>
      <c r="F17" s="36">
        <v>23.999301076051662</v>
      </c>
      <c r="G17" s="36">
        <v>11.679310395037641</v>
      </c>
      <c r="H17" s="35">
        <v>58.01399202818253</v>
      </c>
      <c r="I17" s="37">
        <v>38.18063040992977</v>
      </c>
    </row>
    <row r="18" spans="1:9" ht="15">
      <c r="A18" s="13" t="s">
        <v>11</v>
      </c>
      <c r="B18" s="2" t="s">
        <v>12</v>
      </c>
      <c r="C18" s="30">
        <v>44.64458025088453</v>
      </c>
      <c r="D18" s="16">
        <v>26.752054132431123</v>
      </c>
      <c r="E18" s="16">
        <v>32.95427623785832</v>
      </c>
      <c r="F18" s="16">
        <v>46.19758351101634</v>
      </c>
      <c r="G18" s="16">
        <v>20.848140251125322</v>
      </c>
      <c r="H18" s="16">
        <v>31.680133741989415</v>
      </c>
      <c r="I18" s="29">
        <v>42.16981132075472</v>
      </c>
    </row>
    <row r="19" spans="1:9" ht="15">
      <c r="A19" s="13" t="s">
        <v>24</v>
      </c>
      <c r="B19" s="2" t="s">
        <v>13</v>
      </c>
      <c r="C19" s="30">
        <v>85.23032431315843</v>
      </c>
      <c r="D19" s="16">
        <v>89.07799681645648</v>
      </c>
      <c r="E19" s="16">
        <v>26.393031857773533</v>
      </c>
      <c r="F19" s="16">
        <v>43.025891898341484</v>
      </c>
      <c r="G19" s="16">
        <v>30.581076243884976</v>
      </c>
      <c r="H19" s="16">
        <v>69.87442337262942</v>
      </c>
      <c r="I19" s="29">
        <v>51.32040627885503</v>
      </c>
    </row>
    <row r="20" spans="1:9" ht="15">
      <c r="A20" s="2"/>
      <c r="B20" s="2" t="s">
        <v>14</v>
      </c>
      <c r="C20" s="30">
        <v>82.18821569852176</v>
      </c>
      <c r="D20" s="16">
        <v>97.63252702007206</v>
      </c>
      <c r="E20" s="16">
        <v>26.09507217521155</v>
      </c>
      <c r="F20" s="16">
        <v>60.31607765057242</v>
      </c>
      <c r="G20" s="16">
        <v>13.588850174216025</v>
      </c>
      <c r="H20" s="16">
        <v>93.67913462791607</v>
      </c>
      <c r="I20" s="29">
        <v>72.01582144370674</v>
      </c>
    </row>
    <row r="21" spans="1:9" ht="15">
      <c r="A21" s="32"/>
      <c r="B21" s="33" t="s">
        <v>7</v>
      </c>
      <c r="C21" s="34">
        <v>70.9802551109558</v>
      </c>
      <c r="D21" s="35">
        <v>79.54375653733128</v>
      </c>
      <c r="E21" s="36">
        <v>27.6189553251284</v>
      </c>
      <c r="F21" s="36">
        <v>50.40701618373873</v>
      </c>
      <c r="G21" s="36">
        <v>21.974028491132863</v>
      </c>
      <c r="H21" s="35">
        <v>72.26476450225532</v>
      </c>
      <c r="I21" s="37">
        <v>61.41360483989966</v>
      </c>
    </row>
    <row r="22" spans="1:9" ht="15">
      <c r="A22" s="13" t="s">
        <v>15</v>
      </c>
      <c r="B22" s="23" t="s">
        <v>7</v>
      </c>
      <c r="C22" s="31">
        <v>37.027027027027025</v>
      </c>
      <c r="D22" s="24">
        <v>60.598125689084895</v>
      </c>
      <c r="E22" s="25">
        <v>45.10398016802093</v>
      </c>
      <c r="F22" s="25">
        <v>25.31331772483129</v>
      </c>
      <c r="G22" s="25">
        <v>29.582702107147774</v>
      </c>
      <c r="H22" s="24">
        <v>54.322699953767916</v>
      </c>
      <c r="I22" s="26">
        <v>39.30602957906712</v>
      </c>
    </row>
    <row r="23" spans="1:9" ht="15">
      <c r="A23" s="73" t="s">
        <v>16</v>
      </c>
      <c r="B23" s="73"/>
      <c r="C23" s="17">
        <v>33.221037847775634</v>
      </c>
      <c r="D23" s="17">
        <v>54.59727100005758</v>
      </c>
      <c r="E23" s="17">
        <v>66.26262808053175</v>
      </c>
      <c r="F23" s="17">
        <v>23.05509562546493</v>
      </c>
      <c r="G23" s="17">
        <v>10.682276294003312</v>
      </c>
      <c r="H23" s="17">
        <v>46.31690514043455</v>
      </c>
      <c r="I23" s="14">
        <v>33.41282324487966</v>
      </c>
    </row>
    <row r="24" spans="1:9" ht="15">
      <c r="A24" s="18" t="s">
        <v>27</v>
      </c>
      <c r="B24" s="1"/>
      <c r="C24" s="1"/>
      <c r="D24" s="1"/>
      <c r="E24" s="1"/>
      <c r="F24" s="1"/>
      <c r="G24" s="1"/>
      <c r="H24" s="1"/>
      <c r="I24" s="19" t="s">
        <v>28</v>
      </c>
    </row>
    <row r="25" spans="1:9" ht="28.5" customHeight="1">
      <c r="A25" s="69" t="s">
        <v>32</v>
      </c>
      <c r="B25" s="69"/>
      <c r="C25" s="69"/>
      <c r="D25" s="69"/>
      <c r="E25" s="69"/>
      <c r="F25" s="69"/>
      <c r="G25" s="69"/>
      <c r="H25" s="69"/>
      <c r="I25" s="69"/>
    </row>
    <row r="26" spans="1:9" ht="15">
      <c r="A26" s="3" t="s">
        <v>25</v>
      </c>
      <c r="B26" s="1"/>
      <c r="C26" s="1"/>
      <c r="D26" s="1"/>
      <c r="E26" s="1"/>
      <c r="F26" s="1"/>
      <c r="G26" s="1"/>
      <c r="H26" s="1"/>
      <c r="I26" s="1"/>
    </row>
  </sheetData>
  <sheetProtection/>
  <mergeCells count="9">
    <mergeCell ref="A1:G1"/>
    <mergeCell ref="A3:G3"/>
    <mergeCell ref="A25:I25"/>
    <mergeCell ref="C5:C6"/>
    <mergeCell ref="D5:D6"/>
    <mergeCell ref="E5:G5"/>
    <mergeCell ref="H5:H6"/>
    <mergeCell ref="I5:I6"/>
    <mergeCell ref="A23:B2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06-27</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2017-06-19T11:46:58Z</cp:lastPrinted>
  <dcterms:created xsi:type="dcterms:W3CDTF">2016-06-24T15:34:41Z</dcterms:created>
  <dcterms:modified xsi:type="dcterms:W3CDTF">2019-08-26T12:59:48Z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