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108" windowWidth="13212" windowHeight="11700"/>
  </bookViews>
  <sheets>
    <sheet name="L'état de l'École 2019" sheetId="9" r:id="rId1"/>
    <sheet name="Figure 16.1" sheetId="8" r:id="rId2"/>
    <sheet name="Tableau 16.2" sheetId="14" r:id="rId3"/>
    <sheet name="Figure 16.3" sheetId="10" r:id="rId4"/>
    <sheet name="Tableau 16.4" sheetId="12" r:id="rId5"/>
  </sheets>
  <calcPr calcId="145621"/>
</workbook>
</file>

<file path=xl/sharedStrings.xml><?xml version="1.0" encoding="utf-8"?>
<sst xmlns="http://schemas.openxmlformats.org/spreadsheetml/2006/main" count="71" uniqueCount="62">
  <si>
    <t xml:space="preserve">www.education.gouv.fr/statistiques/etat-ecole  </t>
  </si>
  <si>
    <t>Sommaire</t>
  </si>
  <si>
    <t>Sources</t>
  </si>
  <si>
    <t>Ensemble</t>
  </si>
  <si>
    <t>Nombre d'ordinateurs pour 100 élèves</t>
  </si>
  <si>
    <t>Nombre de portables pour 100 élèves</t>
  </si>
  <si>
    <t>Nombre de tableaux interactifs pour 1000 élèves</t>
  </si>
  <si>
    <r>
      <rPr>
        <b/>
        <sz val="9"/>
        <rFont val="Arial"/>
        <family val="2"/>
      </rPr>
      <t>Champ :</t>
    </r>
    <r>
      <rPr>
        <sz val="9"/>
        <rFont val="Arial"/>
        <family val="2"/>
      </rPr>
      <t xml:space="preserve"> France métropolitaine + DOM, public.</t>
    </r>
  </si>
  <si>
    <t>Niveau</t>
  </si>
  <si>
    <r>
      <t>Ensemble 1</t>
    </r>
    <r>
      <rPr>
        <b/>
        <vertAlign val="superscript"/>
        <sz val="9"/>
        <color theme="0"/>
        <rFont val="Arial"/>
        <family val="2"/>
      </rPr>
      <t>er</t>
    </r>
    <r>
      <rPr>
        <b/>
        <sz val="9"/>
        <color theme="0"/>
        <rFont val="Arial"/>
        <family val="2"/>
      </rPr>
      <t xml:space="preserve"> degré</t>
    </r>
  </si>
  <si>
    <t>% d'écoles où au moins la moitié des classes ont un accès à Internet</t>
  </si>
  <si>
    <t>REP</t>
  </si>
  <si>
    <t>REP +</t>
  </si>
  <si>
    <t>Hors EP</t>
  </si>
  <si>
    <t>EP</t>
  </si>
  <si>
    <r>
      <rPr>
        <b/>
        <sz val="9"/>
        <color theme="1"/>
        <rFont val="Arial"/>
        <family val="2"/>
      </rPr>
      <t>Champ</t>
    </r>
    <r>
      <rPr>
        <sz val="9"/>
        <color theme="1"/>
        <rFont val="Arial"/>
        <family val="2"/>
      </rPr>
      <t xml:space="preserve"> : enfants de deux ans en France métropolitaine + DOM.</t>
    </r>
  </si>
  <si>
    <t>Public hors EP</t>
  </si>
  <si>
    <t>MENJ-MESRI-DEPP ; MENJ-MESRI-DNE</t>
  </si>
  <si>
    <r>
      <rPr>
        <b/>
        <sz val="9"/>
        <rFont val="Arial"/>
        <family val="2"/>
      </rPr>
      <t>Source :</t>
    </r>
    <r>
      <rPr>
        <sz val="9"/>
        <rFont val="Arial"/>
        <family val="2"/>
      </rPr>
      <t xml:space="preserve"> MENJ-MESRI-DEPP et DNE, système d'information sur les TICE dans les établissements publics des premier et second degrés.</t>
    </r>
  </si>
  <si>
    <r>
      <t xml:space="preserve">Lecture : </t>
    </r>
    <r>
      <rPr>
        <sz val="9"/>
        <rFont val="Arial"/>
        <family val="2"/>
      </rPr>
      <t>à la rentrée 2018, les classes de niveau élémentaire des écoles publiques accueillaient en moyenne 22,3 élèves.</t>
    </r>
  </si>
  <si>
    <t>Préélémentaire</t>
  </si>
  <si>
    <t>CP</t>
  </si>
  <si>
    <t>CE1</t>
  </si>
  <si>
    <t>CE2</t>
  </si>
  <si>
    <t>CM1</t>
  </si>
  <si>
    <t>CM2</t>
  </si>
  <si>
    <t>Total</t>
  </si>
  <si>
    <r>
      <t xml:space="preserve">Lecture : </t>
    </r>
    <r>
      <rPr>
        <sz val="9"/>
        <rFont val="Arial"/>
        <family val="2"/>
      </rPr>
      <t>à la rentrée 2018, les élèves de niveau CP en REP+ étaient dans des classes de 12,7 élèves en moyenne, contre 21,7 élèves à la rentrée 2015.</t>
    </r>
  </si>
  <si>
    <t>16.1 Évolution du nombre d'élèves par classe dans le premier degré, selon le niveau et le secteur</t>
  </si>
  <si>
    <r>
      <t>16.3 - Taux de scolarisation à deux ans</t>
    </r>
    <r>
      <rPr>
        <sz val="12"/>
        <rFont val="Arial"/>
        <family val="2"/>
      </rPr>
      <t xml:space="preserve"> (en %)</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</si>
  <si>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</si>
  <si>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</si>
  <si>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</si>
  <si>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</si>
  <si>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16. Les conditions d'accueil dans le premier degré</t>
  </si>
  <si>
    <t>16.2 Nombre d'élèves par classe dans le secteur public, par niveau d'enseignement du premier degré</t>
  </si>
  <si>
    <t xml:space="preserve">L’état de l’École 2019 ©DEPP </t>
  </si>
  <si>
    <t>Taux de scolarisation des enfants de deux ans en %</t>
  </si>
  <si>
    <r>
      <t xml:space="preserve">16.3 Taux de scolarisation à deux ans </t>
    </r>
    <r>
      <rPr>
        <sz val="10"/>
        <rFont val="Arial"/>
        <family val="2"/>
      </rPr>
      <t>(en %)</t>
    </r>
  </si>
  <si>
    <t>16.4 Les technologies d'information et de communication pour l'enseignement dans les écoles publiques en 2014 et en 2019</t>
  </si>
  <si>
    <t>2013/2014</t>
  </si>
  <si>
    <t>2018/2019</t>
  </si>
  <si>
    <r>
      <rPr>
        <i/>
        <sz val="8"/>
        <rFont val="Arial"/>
        <family val="2"/>
      </rPr>
      <t xml:space="preserve">L’état de l’École </t>
    </r>
    <r>
      <rPr>
        <sz val="8"/>
        <rFont val="Arial"/>
        <family val="2"/>
      </rPr>
      <t xml:space="preserve">2019 © DEPP </t>
    </r>
  </si>
  <si>
    <r>
      <rPr>
        <b/>
        <sz val="9"/>
        <rFont val="Arial"/>
        <family val="2"/>
      </rPr>
      <t>Champ :</t>
    </r>
    <r>
      <rPr>
        <sz val="9"/>
        <rFont val="Arial"/>
        <family val="2"/>
      </rPr>
      <t xml:space="preserve"> France métropolitaine + DOM, hors ULIS.</t>
    </r>
  </si>
  <si>
    <r>
      <rPr>
        <b/>
        <sz val="9"/>
        <rFont val="Arial"/>
        <family val="2"/>
      </rPr>
      <t>Source :</t>
    </r>
    <r>
      <rPr>
        <sz val="9"/>
        <rFont val="Arial"/>
        <family val="2"/>
      </rPr>
      <t xml:space="preserve"> MENJ-MESRI-DEPP, enquête dans les écoles publiques et privées de l'enseignement préélémentaire et élémentaire. La source Diapré est un dispositif de remontée de données individuelles du premier degré.</t>
    </r>
  </si>
  <si>
    <r>
      <rPr>
        <b/>
        <sz val="9"/>
        <color theme="1"/>
        <rFont val="Arial"/>
        <family val="2"/>
      </rPr>
      <t>Champ</t>
    </r>
    <r>
      <rPr>
        <sz val="9"/>
        <color theme="1"/>
        <rFont val="Arial"/>
        <family val="2"/>
      </rPr>
      <t xml:space="preserve"> : France métropolitaine + DOM, secteur public.</t>
    </r>
  </si>
  <si>
    <r>
      <rPr>
        <b/>
        <sz val="9"/>
        <color theme="1"/>
        <rFont val="Arial"/>
        <family val="2"/>
      </rPr>
      <t>Source :</t>
    </r>
    <r>
      <rPr>
        <sz val="9"/>
        <color theme="1"/>
        <rFont val="Arial"/>
        <family val="2"/>
      </rPr>
      <t xml:space="preserve"> MENJ-MESRI-DEPP, constats de rentrée premier degré.</t>
    </r>
  </si>
  <si>
    <r>
      <rPr>
        <b/>
        <sz val="9"/>
        <color theme="1"/>
        <rFont val="Arial"/>
        <family val="2"/>
      </rPr>
      <t xml:space="preserve">EP </t>
    </r>
    <r>
      <rPr>
        <sz val="9"/>
        <color theme="1"/>
        <rFont val="Arial"/>
        <family val="2"/>
      </rPr>
      <t>: éducation prioritaire</t>
    </r>
  </si>
  <si>
    <r>
      <t xml:space="preserve">Lecture : </t>
    </r>
    <r>
      <rPr>
        <sz val="9"/>
        <rFont val="Arial"/>
        <family val="2"/>
      </rPr>
      <t xml:space="preserve">à la rentrée 2018, 11,5 % des enfants de deux ans sont scolarisés dans les écoles publiques et privées ; ils sont 20,3 % en éducation prioritaire. </t>
    </r>
  </si>
  <si>
    <r>
      <rPr>
        <b/>
        <sz val="9"/>
        <color theme="1"/>
        <rFont val="Arial"/>
        <family val="2"/>
      </rPr>
      <t xml:space="preserve">Source </t>
    </r>
    <r>
      <rPr>
        <sz val="9"/>
        <color theme="1"/>
        <rFont val="Arial"/>
        <family val="2"/>
      </rPr>
      <t xml:space="preserve">: MENJ-MESRI-DEPP, constats de rentrée premier degré et constats démographie.
</t>
    </r>
  </si>
  <si>
    <r>
      <rPr>
        <b/>
        <sz val="10"/>
        <color theme="0"/>
        <rFont val="Calibri"/>
        <family val="2"/>
      </rPr>
      <t>É</t>
    </r>
    <r>
      <rPr>
        <b/>
        <sz val="10"/>
        <color theme="0"/>
        <rFont val="Arial"/>
        <family val="2"/>
      </rPr>
      <t>coles maternelles</t>
    </r>
  </si>
  <si>
    <t>Écoles élémentaires</t>
  </si>
  <si>
    <t>Écoles maternelles</t>
  </si>
  <si>
    <t>Nombre de classes mobiles pour 1 000 élèves</t>
  </si>
  <si>
    <t>Nombre de vidéoprojecteurs pour 1 000 élèves</t>
  </si>
  <si>
    <r>
      <rPr>
        <b/>
        <sz val="9"/>
        <rFont val="Arial"/>
        <family val="2"/>
      </rPr>
      <t>n.d. :</t>
    </r>
    <r>
      <rPr>
        <sz val="9"/>
        <rFont val="Arial"/>
        <family val="2"/>
      </rPr>
      <t xml:space="preserve"> non disponible.</t>
    </r>
  </si>
  <si>
    <r>
      <t>Lecture :</t>
    </r>
    <r>
      <rPr>
        <sz val="9"/>
        <rFont val="Arial"/>
        <family val="2"/>
      </rPr>
      <t xml:space="preserve"> en 2014, les écoles élémentaires publiques disposaient en moyenne de 11,3 ordinateurs pour 100 élèves. En 2019, elles en disposent en moyenne de 14,4.</t>
    </r>
  </si>
  <si>
    <r>
      <t xml:space="preserve">Préélémentaire </t>
    </r>
    <r>
      <rPr>
        <sz val="10"/>
        <rFont val="Symbol"/>
        <family val="1"/>
        <charset val="2"/>
      </rPr>
      <t>-</t>
    </r>
    <r>
      <rPr>
        <sz val="10"/>
        <rFont val="Arial"/>
        <family val="2"/>
      </rPr>
      <t xml:space="preserve"> P</t>
    </r>
    <r>
      <rPr>
        <sz val="10"/>
        <rFont val="Arial"/>
        <family val="2"/>
      </rPr>
      <t>ublic</t>
    </r>
  </si>
  <si>
    <r>
      <t xml:space="preserve">Préélémentaire </t>
    </r>
    <r>
      <rPr>
        <sz val="10"/>
        <rFont val="Symbol"/>
        <family val="1"/>
        <charset val="2"/>
      </rPr>
      <t>-</t>
    </r>
    <r>
      <rPr>
        <sz val="10"/>
        <rFont val="Arial"/>
        <family val="2"/>
      </rPr>
      <t xml:space="preserve"> Privé</t>
    </r>
  </si>
  <si>
    <r>
      <t xml:space="preserve">Élémentaire </t>
    </r>
    <r>
      <rPr>
        <sz val="10"/>
        <rFont val="Symbol"/>
        <family val="1"/>
        <charset val="2"/>
      </rPr>
      <t>-</t>
    </r>
    <r>
      <rPr>
        <sz val="10"/>
        <rFont val="Arial"/>
        <family val="2"/>
      </rPr>
      <t xml:space="preserve"> Public</t>
    </r>
  </si>
  <si>
    <r>
      <t xml:space="preserve">Élémentaire </t>
    </r>
    <r>
      <rPr>
        <sz val="10"/>
        <rFont val="Symbol"/>
        <family val="1"/>
        <charset val="2"/>
      </rPr>
      <t>-</t>
    </r>
    <r>
      <rPr>
        <sz val="10"/>
        <rFont val="Arial"/>
        <family val="2"/>
      </rPr>
      <t xml:space="preserve"> Privé</t>
    </r>
  </si>
  <si>
    <r>
      <rPr>
        <b/>
        <sz val="9"/>
        <color theme="1"/>
        <rFont val="Arial"/>
        <family val="2"/>
      </rPr>
      <t>EP :</t>
    </r>
    <r>
      <rPr>
        <sz val="9"/>
        <color theme="1"/>
        <rFont val="Arial"/>
        <family val="2"/>
      </rPr>
      <t xml:space="preserve"> éducation prioritaire.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</si>
</sst>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quot;   &quot;"/>
    <numFmt numFmtId="166" formatCode="0.000"/>
    <numFmt numFmtId="167" formatCode="0.0%"/>
  </numFmts>
  <fonts count="54" x14ac:knownFonts="1">
    <font>
      <sz val="10"/>
      <name val="Arial"/>
    </font>
    <font>
      <sz val="10"/>
      <color theme="1"/>
      <name val="Arial"/>
      <family val="2"/>
    </font>
    <font>
      <sz val="10"/>
      <name val="Arial"/>
      <family val="2"/>
    </font>
    <font>
      <sz val="8"/>
      <name val="Arial"/>
      <family val="2"/>
    </font>
    <font>
      <sz val="9"/>
      <name val="Arial"/>
      <family val="2"/>
    </font>
    <font>
      <sz val="10"/>
      <name val="MS Sans Serif"/>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9"/>
      <name val="Arial"/>
      <family val="2"/>
    </font>
    <font>
      <sz val="10"/>
      <name val="Arial"/>
      <family val="2"/>
    </font>
    <font>
      <i/>
      <sz val="10"/>
      <name val="Arial"/>
      <family val="2"/>
    </font>
    <font>
      <b/>
      <sz val="11"/>
      <color rgb="FF333399"/>
      <name val="Calibri"/>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i/>
      <sz val="8"/>
      <name val="Arial"/>
      <family val="2"/>
    </font>
    <font>
      <b/>
      <sz val="12"/>
      <name val="Arial"/>
      <family val="2"/>
    </font>
    <font>
      <sz val="12"/>
      <name val="Arial"/>
      <family val="2"/>
    </font>
    <font>
      <sz val="10"/>
      <color rgb="FFFF0000"/>
      <name val="Arial"/>
      <family val="2"/>
    </font>
    <font>
      <b/>
      <sz val="9"/>
      <color theme="0"/>
      <name val="Arial"/>
      <family val="2"/>
    </font>
    <font>
      <sz val="8"/>
      <color theme="1"/>
      <name val="Arial"/>
      <family val="2"/>
    </font>
    <font>
      <b/>
      <vertAlign val="superscript"/>
      <sz val="9"/>
      <color theme="0"/>
      <name val="Arial"/>
      <family val="2"/>
    </font>
    <font>
      <sz val="8"/>
      <color theme="1"/>
      <name val="Calibri"/>
      <family val="2"/>
      <scheme val="minor"/>
    </font>
    <font>
      <sz val="9"/>
      <color theme="1"/>
      <name val="Arial"/>
      <family val="2"/>
    </font>
    <font>
      <b/>
      <sz val="9"/>
      <color theme="1"/>
      <name val="Arial"/>
      <family val="2"/>
    </font>
    <font>
      <sz val="10"/>
      <color theme="1"/>
      <name val="Arial"/>
      <family val="2"/>
    </font>
    <font>
      <sz val="12"/>
      <color theme="1"/>
      <name val="Arial"/>
      <family val="2"/>
    </font>
    <font>
      <b/>
      <sz val="10"/>
      <color theme="1"/>
      <name val="Arial"/>
      <family val="2"/>
    </font>
    <font>
      <b/>
      <sz val="10"/>
      <color theme="0"/>
      <name val="Calibri"/>
      <family val="2"/>
    </font>
    <font>
      <sz val="10"/>
      <name val="Symbol"/>
      <family val="1"/>
      <charset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EB9C"/>
        <bgColor rgb="FFFFFFFF"/>
      </patternFill>
    </fill>
    <fill>
      <patternFill patternType="solid">
        <fgColor rgb="FFC6EFCE"/>
      </patternFill>
    </fill>
    <fill>
      <patternFill patternType="solid">
        <fgColor rgb="FFA5A5A5"/>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
        <color auto="1"/>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style="thin">
        <color indexed="64"/>
      </left>
      <right/>
      <top/>
      <bottom style="thin">
        <color theme="0"/>
      </bottom>
      <diagonal/>
    </border>
    <border>
      <left style="dashDot">
        <color auto="1"/>
      </left>
      <right style="thin">
        <color indexed="64"/>
      </right>
      <top style="thin">
        <color indexed="64"/>
      </top>
      <bottom/>
      <diagonal/>
    </border>
    <border>
      <left/>
      <right/>
      <top style="thin">
        <color indexed="64"/>
      </top>
      <bottom/>
      <diagonal/>
    </border>
    <border>
      <left style="dashDot">
        <color indexed="64"/>
      </left>
      <right style="thin">
        <color indexed="64"/>
      </right>
      <top/>
      <bottom/>
      <diagonal/>
    </border>
    <border>
      <left style="thin">
        <color rgb="FFCC0099"/>
      </left>
      <right style="thin">
        <color auto="1"/>
      </right>
      <top style="thin">
        <color indexed="64"/>
      </top>
      <bottom style="thin">
        <color indexed="64"/>
      </bottom>
      <diagonal/>
    </border>
    <border>
      <left style="thin">
        <color auto="1"/>
      </left>
      <right style="thin">
        <color rgb="FFCC0099"/>
      </right>
      <top style="thin">
        <color auto="1"/>
      </top>
      <bottom style="thin">
        <color auto="1"/>
      </bottom>
      <diagonal/>
    </border>
    <border>
      <left style="thin">
        <color rgb="FFCC0099"/>
      </left>
      <right style="thin">
        <color indexed="64"/>
      </right>
      <top/>
      <bottom/>
      <diagonal/>
    </border>
    <border>
      <left/>
      <right style="thin">
        <color rgb="FFCC0099"/>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rgb="FFCC0099"/>
      </left>
      <right style="thin">
        <color indexed="64"/>
      </right>
      <top style="thin">
        <color indexed="64"/>
      </top>
      <bottom style="hair">
        <color indexed="64"/>
      </bottom>
      <diagonal/>
    </border>
    <border>
      <left/>
      <right style="thin">
        <color rgb="FFCC0099"/>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thin">
        <color rgb="FFCC0099"/>
      </left>
      <right style="thin">
        <color indexed="64"/>
      </right>
      <top style="dashDotDot">
        <color indexed="64"/>
      </top>
      <bottom style="thin">
        <color indexed="64"/>
      </bottom>
      <diagonal/>
    </border>
    <border>
      <left/>
      <right style="thin">
        <color rgb="FFCC0099"/>
      </right>
      <top style="dashDotDot">
        <color indexed="64"/>
      </top>
      <bottom style="thin">
        <color indexed="64"/>
      </bottom>
      <diagonal/>
    </border>
    <border>
      <left/>
      <right/>
      <top style="dashDotDot">
        <color indexed="64"/>
      </top>
      <bottom style="thin">
        <color indexed="64"/>
      </bottom>
      <diagonal/>
    </border>
  </borders>
  <cellStyleXfs count="5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0" borderId="0" applyNumberFormat="0" applyFill="0" applyBorder="0" applyAlignment="0" applyProtection="0"/>
    <xf numFmtId="0" fontId="9" fillId="26" borderId="7" applyNumberFormat="0" applyAlignment="0" applyProtection="0"/>
    <xf numFmtId="0" fontId="10" fillId="0" borderId="8" applyNumberFormat="0" applyFill="0" applyAlignment="0" applyProtection="0"/>
    <xf numFmtId="0" fontId="6" fillId="27" borderId="9" applyNumberFormat="0" applyFont="0" applyAlignment="0" applyProtection="0"/>
    <xf numFmtId="0" fontId="11" fillId="28" borderId="7" applyNumberFormat="0" applyAlignment="0" applyProtection="0"/>
    <xf numFmtId="0" fontId="12" fillId="29"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0" applyNumberFormat="0" applyBorder="0" applyAlignment="0" applyProtection="0"/>
    <xf numFmtId="0" fontId="15" fillId="31" borderId="0" applyNumberFormat="0" applyBorder="0" applyAlignment="0" applyProtection="0"/>
    <xf numFmtId="0" fontId="5" fillId="0" borderId="0"/>
    <xf numFmtId="0" fontId="6" fillId="0" borderId="0"/>
    <xf numFmtId="0" fontId="16" fillId="32" borderId="0" applyNumberFormat="0" applyBorder="0" applyAlignment="0" applyProtection="0"/>
    <xf numFmtId="0" fontId="17" fillId="26" borderId="10"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33" borderId="15" applyNumberFormat="0" applyAlignment="0" applyProtection="0"/>
    <xf numFmtId="9" fontId="26" fillId="0" borderId="0" applyFont="0" applyFill="0" applyBorder="0" applyAlignment="0" applyProtection="0"/>
    <xf numFmtId="0" fontId="31" fillId="0" borderId="0" applyNumberFormat="0" applyFill="0" applyBorder="0" applyAlignment="0" applyProtection="0">
      <alignment vertical="top"/>
      <protection locked="0"/>
    </xf>
    <xf numFmtId="0" fontId="5" fillId="0" borderId="0"/>
  </cellStyleXfs>
  <cellXfs count="133">
    <xf numFmtId="0" fontId="0" fillId="0" borderId="0" xfId="0"/>
    <xf numFmtId="0" fontId="4" fillId="0" borderId="0" xfId="0" applyFont="1"/>
    <xf numFmtId="0" fontId="2" fillId="0" borderId="0" xfId="0" applyFont="1"/>
    <xf numFmtId="49" fontId="27" fillId="0" borderId="17" xfId="0" applyNumberFormat="1" applyFont="1" applyBorder="1"/>
    <xf numFmtId="0" fontId="5" fillId="0" borderId="0" xfId="35" applyBorder="1"/>
    <xf numFmtId="49" fontId="2" fillId="0" borderId="18" xfId="0" applyNumberFormat="1" applyFont="1" applyBorder="1"/>
    <xf numFmtId="0" fontId="28" fillId="0" borderId="0" xfId="34" applyFont="1" applyFill="1" applyBorder="1" applyAlignment="1">
      <alignment vertical="center" wrapText="1"/>
    </xf>
    <xf numFmtId="49" fontId="29" fillId="0" borderId="18" xfId="0" applyNumberFormat="1" applyFont="1" applyBorder="1" applyAlignment="1">
      <alignment horizontal="center" vertical="center" wrapText="1"/>
    </xf>
    <xf numFmtId="0" fontId="5" fillId="0" borderId="0" xfId="35" applyBorder="1" applyAlignment="1">
      <alignment vertical="center"/>
    </xf>
    <xf numFmtId="49" fontId="30" fillId="0" borderId="18" xfId="0" applyNumberFormat="1" applyFont="1" applyBorder="1" applyAlignment="1">
      <alignment horizontal="left" vertical="center"/>
    </xf>
    <xf numFmtId="49" fontId="2" fillId="0" borderId="18" xfId="0" applyNumberFormat="1" applyFont="1" applyBorder="1" applyAlignment="1">
      <alignment horizontal="left" vertical="center" wrapText="1"/>
    </xf>
    <xf numFmtId="49" fontId="32" fillId="0" borderId="18" xfId="48" applyNumberFormat="1" applyFont="1" applyBorder="1" applyAlignment="1" applyProtection="1">
      <alignment vertical="center"/>
    </xf>
    <xf numFmtId="49" fontId="33" fillId="0" borderId="18" xfId="0" applyNumberFormat="1" applyFont="1" applyBorder="1" applyAlignment="1">
      <alignment vertical="center"/>
    </xf>
    <xf numFmtId="49" fontId="34" fillId="34" borderId="18" xfId="0" applyNumberFormat="1" applyFont="1" applyFill="1" applyBorder="1" applyAlignment="1">
      <alignment vertical="center"/>
    </xf>
    <xf numFmtId="49" fontId="30" fillId="0" borderId="18" xfId="0" applyNumberFormat="1" applyFont="1" applyBorder="1" applyAlignment="1">
      <alignment vertical="center"/>
    </xf>
    <xf numFmtId="0" fontId="5" fillId="0" borderId="0" xfId="35" applyFont="1" applyBorder="1" applyAlignment="1">
      <alignment vertical="center"/>
    </xf>
    <xf numFmtId="0" fontId="5" fillId="0" borderId="0" xfId="35" applyFont="1" applyBorder="1"/>
    <xf numFmtId="49" fontId="4" fillId="0" borderId="18" xfId="0" applyNumberFormat="1" applyFont="1" applyBorder="1" applyAlignment="1"/>
    <xf numFmtId="49" fontId="35" fillId="34" borderId="18" xfId="0" applyNumberFormat="1" applyFont="1" applyFill="1" applyBorder="1" applyAlignment="1">
      <alignment horizontal="left" vertical="center"/>
    </xf>
    <xf numFmtId="0" fontId="36" fillId="0" borderId="0" xfId="34" applyFont="1" applyFill="1" applyBorder="1" applyAlignment="1">
      <alignment vertical="center" wrapText="1"/>
    </xf>
    <xf numFmtId="49" fontId="37" fillId="0" borderId="18" xfId="0" applyNumberFormat="1" applyFont="1" applyBorder="1" applyAlignment="1">
      <alignment horizontal="justify" vertical="center"/>
    </xf>
    <xf numFmtId="49" fontId="3" fillId="0" borderId="19" xfId="0" applyNumberFormat="1" applyFont="1" applyBorder="1" applyAlignment="1">
      <alignment wrapText="1"/>
    </xf>
    <xf numFmtId="49" fontId="38" fillId="0" borderId="0" xfId="48" applyNumberFormat="1" applyFont="1" applyAlignment="1" applyProtection="1">
      <alignment horizontal="center"/>
    </xf>
    <xf numFmtId="164" fontId="3" fillId="0" borderId="0" xfId="0" applyNumberFormat="1" applyFont="1" applyAlignment="1">
      <alignment horizontal="right" vertical="center"/>
    </xf>
    <xf numFmtId="0" fontId="4" fillId="0" borderId="0" xfId="0" quotePrefix="1" applyFont="1" applyBorder="1" applyAlignment="1">
      <alignment horizontal="left" vertical="center"/>
    </xf>
    <xf numFmtId="0" fontId="2" fillId="0" borderId="0" xfId="0" applyFont="1" applyAlignment="1"/>
    <xf numFmtId="0" fontId="25" fillId="0" borderId="0" xfId="0" applyFont="1" applyAlignment="1">
      <alignment vertical="center"/>
    </xf>
    <xf numFmtId="0" fontId="4" fillId="0" borderId="0" xfId="0" applyFont="1" applyBorder="1" applyAlignment="1">
      <alignment vertical="center"/>
    </xf>
    <xf numFmtId="165" fontId="4" fillId="0" borderId="0" xfId="0" applyNumberFormat="1" applyFont="1"/>
    <xf numFmtId="0" fontId="4" fillId="0" borderId="0" xfId="0" applyFont="1" applyAlignment="1">
      <alignment horizontal="left" vertical="center"/>
    </xf>
    <xf numFmtId="0" fontId="42" fillId="0" borderId="0" xfId="0" applyFont="1"/>
    <xf numFmtId="166" fontId="2" fillId="0" borderId="0" xfId="0" applyNumberFormat="1" applyFont="1"/>
    <xf numFmtId="164" fontId="2" fillId="0" borderId="0" xfId="0" applyNumberFormat="1" applyFont="1"/>
    <xf numFmtId="0" fontId="40" fillId="0" borderId="0" xfId="0" applyFont="1" applyAlignment="1"/>
    <xf numFmtId="0" fontId="2" fillId="0" borderId="0" xfId="0" applyFont="1" applyAlignment="1">
      <alignment vertical="center"/>
    </xf>
    <xf numFmtId="0" fontId="4" fillId="0" borderId="0" xfId="0" applyFont="1" applyAlignment="1">
      <alignment vertical="center"/>
    </xf>
    <xf numFmtId="164" fontId="2" fillId="0" borderId="0" xfId="47" applyNumberFormat="1" applyFont="1"/>
    <xf numFmtId="0" fontId="44" fillId="0" borderId="0" xfId="0" applyFont="1"/>
    <xf numFmtId="164" fontId="0" fillId="0" borderId="0" xfId="0" applyNumberFormat="1"/>
    <xf numFmtId="0" fontId="40" fillId="36" borderId="0" xfId="0" applyFont="1" applyFill="1" applyAlignment="1">
      <alignment vertical="center"/>
    </xf>
    <xf numFmtId="0" fontId="0" fillId="36" borderId="0" xfId="0" applyFill="1" applyAlignment="1">
      <alignment horizontal="center"/>
    </xf>
    <xf numFmtId="0" fontId="0" fillId="36" borderId="0" xfId="0" applyFill="1"/>
    <xf numFmtId="0" fontId="25" fillId="36" borderId="0" xfId="0" applyFont="1" applyFill="1" applyAlignment="1">
      <alignment vertical="center"/>
    </xf>
    <xf numFmtId="0" fontId="4" fillId="36" borderId="0" xfId="0" applyFont="1" applyFill="1" applyBorder="1" applyAlignment="1">
      <alignment vertical="center"/>
    </xf>
    <xf numFmtId="0" fontId="2" fillId="36" borderId="20" xfId="0" applyFont="1" applyFill="1" applyBorder="1"/>
    <xf numFmtId="0" fontId="0" fillId="36" borderId="22" xfId="0" applyFill="1" applyBorder="1" applyAlignment="1">
      <alignment horizontal="center"/>
    </xf>
    <xf numFmtId="0" fontId="0" fillId="36" borderId="23" xfId="0" applyFill="1" applyBorder="1" applyAlignment="1">
      <alignment horizontal="center"/>
    </xf>
    <xf numFmtId="164" fontId="0" fillId="36" borderId="0" xfId="0" applyNumberFormat="1" applyFill="1" applyBorder="1" applyAlignment="1">
      <alignment horizontal="center"/>
    </xf>
    <xf numFmtId="164" fontId="0" fillId="36" borderId="25" xfId="0" applyNumberFormat="1" applyFill="1" applyBorder="1" applyAlignment="1">
      <alignment horizontal="center"/>
    </xf>
    <xf numFmtId="164" fontId="0" fillId="36" borderId="26" xfId="0" applyNumberFormat="1" applyFill="1" applyBorder="1" applyAlignment="1">
      <alignment horizontal="center"/>
    </xf>
    <xf numFmtId="164" fontId="0" fillId="36" borderId="27" xfId="0" applyNumberFormat="1" applyFill="1" applyBorder="1" applyAlignment="1">
      <alignment horizontal="center"/>
    </xf>
    <xf numFmtId="0" fontId="2" fillId="35" borderId="28" xfId="0" quotePrefix="1" applyFont="1" applyFill="1" applyBorder="1" applyAlignment="1">
      <alignment horizontal="left" vertical="center"/>
    </xf>
    <xf numFmtId="0" fontId="2" fillId="0" borderId="29" xfId="0" quotePrefix="1" applyFont="1" applyFill="1" applyBorder="1" applyAlignment="1">
      <alignment horizontal="left" vertical="center"/>
    </xf>
    <xf numFmtId="0" fontId="2" fillId="35" borderId="29" xfId="0" quotePrefix="1" applyFont="1" applyFill="1" applyBorder="1" applyAlignment="1">
      <alignment horizontal="left" vertical="center"/>
    </xf>
    <xf numFmtId="0" fontId="43" fillId="34" borderId="2" xfId="0" applyFont="1" applyFill="1" applyBorder="1" applyAlignment="1">
      <alignment horizontal="center" vertical="center" wrapText="1"/>
    </xf>
    <xf numFmtId="0" fontId="34" fillId="34" borderId="20" xfId="0" applyFont="1" applyFill="1" applyBorder="1" applyAlignment="1">
      <alignment horizontal="center" vertical="center" wrapText="1"/>
    </xf>
    <xf numFmtId="165" fontId="4" fillId="35" borderId="4" xfId="0" applyNumberFormat="1" applyFont="1" applyFill="1" applyBorder="1" applyAlignment="1">
      <alignment horizontal="right" vertical="center"/>
    </xf>
    <xf numFmtId="165" fontId="4" fillId="35" borderId="31" xfId="0" applyNumberFormat="1" applyFont="1" applyFill="1" applyBorder="1" applyAlignment="1">
      <alignment horizontal="right" vertical="center"/>
    </xf>
    <xf numFmtId="165" fontId="4" fillId="35" borderId="30" xfId="0" applyNumberFormat="1" applyFont="1" applyFill="1" applyBorder="1" applyAlignment="1">
      <alignment horizontal="right" vertical="center"/>
    </xf>
    <xf numFmtId="165" fontId="4" fillId="0" borderId="3"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165" fontId="4" fillId="0" borderId="32" xfId="0" applyNumberFormat="1" applyFont="1" applyFill="1" applyBorder="1" applyAlignment="1">
      <alignment horizontal="right" vertical="center"/>
    </xf>
    <xf numFmtId="165" fontId="4" fillId="35" borderId="3" xfId="0" applyNumberFormat="1" applyFont="1" applyFill="1" applyBorder="1" applyAlignment="1">
      <alignment horizontal="right" vertical="center"/>
    </xf>
    <xf numFmtId="165" fontId="4" fillId="35" borderId="0" xfId="0" applyNumberFormat="1" applyFont="1" applyFill="1" applyBorder="1" applyAlignment="1">
      <alignment horizontal="right" vertical="center"/>
    </xf>
    <xf numFmtId="165" fontId="4" fillId="35" borderId="32" xfId="0" applyNumberFormat="1" applyFont="1" applyFill="1" applyBorder="1" applyAlignment="1">
      <alignment horizontal="right" vertical="center"/>
    </xf>
    <xf numFmtId="167" fontId="2" fillId="0" borderId="0" xfId="47" applyNumberFormat="1" applyFont="1" applyAlignment="1"/>
    <xf numFmtId="167" fontId="2" fillId="0" borderId="0" xfId="47" applyNumberFormat="1" applyFont="1" applyAlignment="1">
      <alignment vertical="center"/>
    </xf>
    <xf numFmtId="0" fontId="46" fillId="36" borderId="0" xfId="0" applyFont="1" applyFill="1"/>
    <xf numFmtId="0" fontId="44" fillId="36" borderId="0" xfId="0" applyFont="1" applyFill="1" applyAlignment="1">
      <alignment horizontal="left" vertical="center"/>
    </xf>
    <xf numFmtId="3" fontId="46" fillId="36" borderId="0" xfId="0" applyNumberFormat="1" applyFont="1" applyFill="1"/>
    <xf numFmtId="167" fontId="46" fillId="36" borderId="0" xfId="47" applyNumberFormat="1" applyFont="1" applyFill="1"/>
    <xf numFmtId="0" fontId="44" fillId="36" borderId="0" xfId="0" applyFont="1" applyFill="1" applyBorder="1" applyAlignment="1">
      <alignment vertical="center"/>
    </xf>
    <xf numFmtId="0" fontId="40" fillId="36" borderId="0" xfId="35" applyFont="1" applyFill="1"/>
    <xf numFmtId="0" fontId="30" fillId="36" borderId="20" xfId="49" applyFont="1" applyFill="1" applyBorder="1" applyAlignment="1">
      <alignment horizontal="center" vertical="center" wrapText="1"/>
    </xf>
    <xf numFmtId="0" fontId="2" fillId="36" borderId="20" xfId="49" applyFont="1" applyFill="1" applyBorder="1" applyAlignment="1">
      <alignment horizontal="left" vertical="center"/>
    </xf>
    <xf numFmtId="0" fontId="30" fillId="36" borderId="1" xfId="49" applyFont="1" applyFill="1" applyBorder="1" applyAlignment="1">
      <alignment horizontal="center" vertical="center" wrapText="1"/>
    </xf>
    <xf numFmtId="0" fontId="2" fillId="36" borderId="20" xfId="49" applyFont="1" applyFill="1" applyBorder="1" applyAlignment="1">
      <alignment horizontal="center" vertical="center" wrapText="1"/>
    </xf>
    <xf numFmtId="0" fontId="47" fillId="36" borderId="0" xfId="0" applyFont="1" applyFill="1" applyAlignment="1">
      <alignment horizontal="left" vertical="center"/>
    </xf>
    <xf numFmtId="0" fontId="47" fillId="36" borderId="0" xfId="0" applyFont="1" applyFill="1"/>
    <xf numFmtId="0" fontId="30" fillId="36" borderId="0" xfId="35" applyFont="1" applyFill="1"/>
    <xf numFmtId="0" fontId="49" fillId="36" borderId="0" xfId="0" applyFont="1" applyFill="1"/>
    <xf numFmtId="164" fontId="49" fillId="36" borderId="0" xfId="0" applyNumberFormat="1" applyFont="1" applyFill="1" applyBorder="1" applyAlignment="1">
      <alignment horizontal="right"/>
    </xf>
    <xf numFmtId="0" fontId="50" fillId="36" borderId="0" xfId="0" applyFont="1" applyFill="1"/>
    <xf numFmtId="0" fontId="49" fillId="36" borderId="0" xfId="0" applyFont="1" applyFill="1" applyBorder="1" applyAlignment="1"/>
    <xf numFmtId="0" fontId="51" fillId="36" borderId="20" xfId="0" applyFont="1" applyFill="1" applyBorder="1" applyAlignment="1">
      <alignment horizontal="center" vertical="center"/>
    </xf>
    <xf numFmtId="164" fontId="39" fillId="0" borderId="0" xfId="0" applyNumberFormat="1" applyFont="1" applyAlignment="1">
      <alignment horizontal="right" vertical="center"/>
    </xf>
    <xf numFmtId="0" fontId="1" fillId="36" borderId="5" xfId="0" applyFont="1" applyFill="1" applyBorder="1" applyAlignment="1"/>
    <xf numFmtId="0" fontId="1" fillId="36" borderId="37" xfId="0" applyFont="1" applyFill="1" applyBorder="1" applyAlignment="1"/>
    <xf numFmtId="0" fontId="51" fillId="36" borderId="42" xfId="0" applyFont="1" applyFill="1" applyBorder="1" applyAlignment="1"/>
    <xf numFmtId="164" fontId="49" fillId="36" borderId="38" xfId="0" applyNumberFormat="1" applyFont="1" applyFill="1" applyBorder="1" applyAlignment="1">
      <alignment horizontal="right" vertical="center"/>
    </xf>
    <xf numFmtId="164" fontId="49" fillId="36" borderId="39" xfId="0" applyNumberFormat="1" applyFont="1" applyFill="1" applyBorder="1" applyAlignment="1">
      <alignment horizontal="right" vertical="center"/>
    </xf>
    <xf numFmtId="164" fontId="49" fillId="36" borderId="41" xfId="0" applyNumberFormat="1" applyFont="1" applyFill="1" applyBorder="1" applyAlignment="1">
      <alignment horizontal="right" vertical="center"/>
    </xf>
    <xf numFmtId="164" fontId="49" fillId="36" borderId="3" xfId="0" applyNumberFormat="1" applyFont="1" applyFill="1" applyBorder="1" applyAlignment="1">
      <alignment horizontal="right" vertical="center"/>
    </xf>
    <xf numFmtId="164" fontId="49" fillId="36" borderId="35" xfId="0" applyNumberFormat="1" applyFont="1" applyFill="1" applyBorder="1" applyAlignment="1">
      <alignment horizontal="right" vertical="center"/>
    </xf>
    <xf numFmtId="164" fontId="49" fillId="36" borderId="0" xfId="0" applyNumberFormat="1" applyFont="1" applyFill="1" applyBorder="1" applyAlignment="1">
      <alignment horizontal="right" vertical="center"/>
    </xf>
    <xf numFmtId="164" fontId="51" fillId="36" borderId="43" xfId="0" applyNumberFormat="1" applyFont="1" applyFill="1" applyBorder="1" applyAlignment="1">
      <alignment horizontal="right" vertical="center"/>
    </xf>
    <xf numFmtId="164" fontId="51" fillId="36" borderId="44" xfId="0" applyNumberFormat="1" applyFont="1" applyFill="1" applyBorder="1" applyAlignment="1">
      <alignment horizontal="right" vertical="center"/>
    </xf>
    <xf numFmtId="164" fontId="51" fillId="36" borderId="46" xfId="0" applyNumberFormat="1" applyFont="1" applyFill="1" applyBorder="1" applyAlignment="1">
      <alignment horizontal="right" vertical="center"/>
    </xf>
    <xf numFmtId="0" fontId="51" fillId="37" borderId="21" xfId="0" applyFont="1" applyFill="1" applyBorder="1" applyAlignment="1">
      <alignment horizontal="center" vertical="center"/>
    </xf>
    <xf numFmtId="164" fontId="49" fillId="37" borderId="38" xfId="0" applyNumberFormat="1" applyFont="1" applyFill="1" applyBorder="1" applyAlignment="1">
      <alignment horizontal="right" vertical="center"/>
    </xf>
    <xf numFmtId="164" fontId="49" fillId="37" borderId="3" xfId="0" applyNumberFormat="1" applyFont="1" applyFill="1" applyBorder="1" applyAlignment="1">
      <alignment horizontal="right" vertical="center"/>
    </xf>
    <xf numFmtId="164" fontId="51" fillId="37" borderId="43" xfId="0" applyNumberFormat="1" applyFont="1" applyFill="1" applyBorder="1" applyAlignment="1">
      <alignment horizontal="right" vertical="center"/>
    </xf>
    <xf numFmtId="164" fontId="49" fillId="37" borderId="40" xfId="0" applyNumberFormat="1" applyFont="1" applyFill="1" applyBorder="1" applyAlignment="1">
      <alignment horizontal="right" vertical="center"/>
    </xf>
    <xf numFmtId="164" fontId="49" fillId="37" borderId="36" xfId="0" applyNumberFormat="1" applyFont="1" applyFill="1" applyBorder="1" applyAlignment="1">
      <alignment horizontal="right" vertical="center"/>
    </xf>
    <xf numFmtId="164" fontId="51" fillId="37" borderId="45" xfId="0" applyNumberFormat="1" applyFont="1" applyFill="1" applyBorder="1" applyAlignment="1">
      <alignment horizontal="right" vertical="center"/>
    </xf>
    <xf numFmtId="0" fontId="51" fillId="37" borderId="20" xfId="0" applyFont="1" applyFill="1" applyBorder="1" applyAlignment="1">
      <alignment horizontal="center" vertical="center"/>
    </xf>
    <xf numFmtId="164" fontId="49" fillId="37" borderId="37" xfId="0" applyNumberFormat="1" applyFont="1" applyFill="1" applyBorder="1" applyAlignment="1">
      <alignment horizontal="right" vertical="center"/>
    </xf>
    <xf numFmtId="164" fontId="49" fillId="37" borderId="5" xfId="0" applyNumberFormat="1" applyFont="1" applyFill="1" applyBorder="1" applyAlignment="1">
      <alignment horizontal="right" vertical="center"/>
    </xf>
    <xf numFmtId="164" fontId="51" fillId="37" borderId="42" xfId="0" applyNumberFormat="1" applyFont="1" applyFill="1" applyBorder="1" applyAlignment="1">
      <alignment horizontal="right" vertical="center"/>
    </xf>
    <xf numFmtId="164" fontId="2" fillId="36" borderId="20" xfId="47" applyNumberFormat="1" applyFont="1" applyFill="1" applyBorder="1" applyAlignment="1">
      <alignment horizontal="center" vertical="center"/>
    </xf>
    <xf numFmtId="164" fontId="30" fillId="36" borderId="20" xfId="47" applyNumberFormat="1" applyFont="1" applyFill="1" applyBorder="1" applyAlignment="1">
      <alignment horizontal="center" vertical="center"/>
    </xf>
    <xf numFmtId="0" fontId="40" fillId="0" borderId="0" xfId="0" applyFont="1" applyAlignment="1">
      <alignment vertical="center"/>
    </xf>
    <xf numFmtId="0" fontId="43" fillId="36" borderId="25" xfId="0" applyFont="1" applyFill="1" applyBorder="1" applyAlignment="1">
      <alignment vertical="center"/>
    </xf>
    <xf numFmtId="0" fontId="43" fillId="36" borderId="27" xfId="0" applyFont="1" applyFill="1" applyBorder="1" applyAlignment="1">
      <alignment vertical="center"/>
    </xf>
    <xf numFmtId="165" fontId="2" fillId="0" borderId="0" xfId="0" applyNumberFormat="1" applyFont="1"/>
    <xf numFmtId="9" fontId="2" fillId="0" borderId="0" xfId="47" applyFont="1"/>
    <xf numFmtId="0" fontId="2" fillId="36" borderId="5" xfId="0" applyFont="1" applyFill="1" applyBorder="1"/>
    <xf numFmtId="0" fontId="2" fillId="36" borderId="16" xfId="0" applyFont="1" applyFill="1" applyBorder="1"/>
    <xf numFmtId="0" fontId="47" fillId="36" borderId="0" xfId="0" applyFont="1" applyFill="1" applyBorder="1" applyAlignment="1"/>
    <xf numFmtId="0" fontId="2" fillId="0" borderId="6" xfId="0" quotePrefix="1" applyFont="1" applyFill="1" applyBorder="1" applyAlignment="1">
      <alignment horizontal="left" vertical="center"/>
    </xf>
    <xf numFmtId="165" fontId="4" fillId="0" borderId="6" xfId="0" applyNumberFormat="1" applyFont="1" applyFill="1" applyBorder="1" applyAlignment="1">
      <alignment horizontal="right" vertical="center"/>
    </xf>
    <xf numFmtId="165" fontId="4" fillId="0" borderId="26" xfId="0" applyNumberFormat="1" applyFont="1" applyFill="1" applyBorder="1" applyAlignment="1">
      <alignment horizontal="right" vertical="center"/>
    </xf>
    <xf numFmtId="165" fontId="4" fillId="0" borderId="24" xfId="0" applyNumberFormat="1" applyFont="1" applyFill="1" applyBorder="1" applyAlignment="1">
      <alignment horizontal="right" vertical="center"/>
    </xf>
    <xf numFmtId="0" fontId="28" fillId="0" borderId="0" xfId="34" applyFont="1" applyFill="1" applyBorder="1" applyAlignment="1">
      <alignment horizontal="center" vertical="center" wrapText="1"/>
    </xf>
    <xf numFmtId="0" fontId="4" fillId="36" borderId="0" xfId="0" applyFont="1" applyFill="1" applyAlignment="1">
      <alignment horizontal="left" vertical="center" wrapText="1"/>
    </xf>
    <xf numFmtId="0" fontId="49" fillId="36" borderId="20" xfId="0" applyFont="1" applyFill="1" applyBorder="1" applyAlignment="1">
      <alignment horizontal="center"/>
    </xf>
    <xf numFmtId="0" fontId="34" fillId="34" borderId="20" xfId="0" applyFont="1" applyFill="1" applyBorder="1" applyAlignment="1">
      <alignment horizontal="center" vertical="center"/>
    </xf>
    <xf numFmtId="0" fontId="34" fillId="34" borderId="21" xfId="0" applyFont="1" applyFill="1" applyBorder="1" applyAlignment="1">
      <alignment horizontal="center" vertical="center"/>
    </xf>
    <xf numFmtId="0" fontId="34" fillId="34" borderId="33" xfId="0" applyFont="1" applyFill="1" applyBorder="1" applyAlignment="1">
      <alignment horizontal="center" vertical="center"/>
    </xf>
    <xf numFmtId="0" fontId="34" fillId="34" borderId="34" xfId="0" applyFont="1" applyFill="1" applyBorder="1" applyAlignment="1">
      <alignment horizontal="center" vertical="center"/>
    </xf>
    <xf numFmtId="0" fontId="34" fillId="34" borderId="23" xfId="0" applyFont="1" applyFill="1" applyBorder="1" applyAlignment="1">
      <alignment horizontal="center" vertical="center"/>
    </xf>
    <xf numFmtId="0" fontId="47" fillId="36" borderId="0" xfId="0" applyFont="1" applyFill="1" applyAlignment="1">
      <alignment vertical="top" wrapText="1"/>
    </xf>
    <xf numFmtId="0" fontId="34" fillId="34" borderId="22" xfId="0" applyFont="1" applyFill="1" applyBorder="1" applyAlignment="1">
      <alignment horizontal="center" vertical="center"/>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cellStyle name="Entrée" xfId="29" builtinId="20" customBuiltin="1"/>
    <cellStyle name="Insatisfaisant" xfId="30" builtinId="27" customBuiltin="1"/>
    <cellStyle name="Lien hypertexte" xfId="48" builtinId="8"/>
    <cellStyle name="Lien hypertexte 2" xfId="31"/>
    <cellStyle name="Lien hypertexte visité 2" xfId="32"/>
    <cellStyle name="Neutre" xfId="33" builtinId="28" customBuiltin="1"/>
    <cellStyle name="Neutre 2" xfId="34"/>
    <cellStyle name="Normal" xfId="0" builtinId="0"/>
    <cellStyle name="Normal 2" xfId="35"/>
    <cellStyle name="Normal 3" xfId="36"/>
    <cellStyle name="Normal_Recap_prév2011_2012" xfId="49"/>
    <cellStyle name="Pourcentage" xfId="47" builtinId="5"/>
    <cellStyle name="Satisfaisant" xfId="37" builtinId="26" customBuiltin="1"/>
    <cellStyle name="Sortie" xfId="38" builtinId="21" customBuiltin="1"/>
    <cellStyle name="Texte explicatif" xfId="39" builtinId="53" customBuiltin="1"/>
    <cellStyle name="Titre" xfId="40" builtinId="15" customBuiltin="1"/>
    <cellStyle name="Titre 1" xfId="41" builtinId="16" customBuiltin="1"/>
    <cellStyle name="Titre 2" xfId="42" builtinId="17" customBuiltin="1"/>
    <cellStyle name="Titre 3" xfId="43" builtinId="18" customBuiltin="1"/>
    <cellStyle name="Titre 4" xfId="44" builtinId="19" customBuiltin="1"/>
    <cellStyle name="Total" xfId="45" builtinId="25" customBuiltin="1"/>
    <cellStyle name="Vérification" xfId="46" builtinId="23" customBuiltin="1"/>
  </cellStyles>
  <dxfs count="0"/>
  <tableStyles count="0" defaultTableStyle="TableStyleMedium9" defaultPivotStyle="PivotStyleLight16"/>
  <colors>
    <mruColors>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72059714239648E-2"/>
          <c:y val="5.0142336116307744E-2"/>
          <c:w val="0.90633565076058953"/>
          <c:h val="0.81498670782021798"/>
        </c:manualLayout>
      </c:layout>
      <c:lineChart>
        <c:grouping val="standard"/>
        <c:varyColors val="0"/>
        <c:ser>
          <c:idx val="1"/>
          <c:order val="0"/>
          <c:tx>
            <c:strRef>
              <c:f>'Figure 16.1'!$A$29</c:f>
              <c:strCache>
                <c:ptCount val="1"/>
                <c:pt idx="0">
                  <c:v>Préélémentaire - Public</c:v>
                </c:pt>
              </c:strCache>
            </c:strRef>
          </c:tx>
          <c:spPr>
            <a:ln w="22225">
              <a:solidFill>
                <a:srgbClr val="0070C0"/>
              </a:solidFill>
            </a:ln>
          </c:spPr>
          <c:marker>
            <c:symbol val="none"/>
          </c:marker>
          <c:dLbls>
            <c:dLbl>
              <c:idx val="4"/>
              <c:layout>
                <c:manualLayout>
                  <c:x val="0.16601813562940904"/>
                  <c:y val="0"/>
                </c:manualLayout>
              </c:layout>
              <c:showLegendKey val="0"/>
              <c:showVal val="1"/>
              <c:showCatName val="0"/>
              <c:showSerName val="0"/>
              <c:showPercent val="0"/>
              <c:showBubbleSize val="0"/>
            </c:dLbl>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16.1'!$B$28:$G$28</c:f>
              <c:numCache>
                <c:formatCode>General</c:formatCode>
                <c:ptCount val="6"/>
                <c:pt idx="0">
                  <c:v>2013</c:v>
                </c:pt>
                <c:pt idx="1">
                  <c:v>2014</c:v>
                </c:pt>
                <c:pt idx="2">
                  <c:v>2015</c:v>
                </c:pt>
                <c:pt idx="3">
                  <c:v>2016</c:v>
                </c:pt>
                <c:pt idx="4">
                  <c:v>2017</c:v>
                </c:pt>
                <c:pt idx="5">
                  <c:v>2018</c:v>
                </c:pt>
              </c:numCache>
            </c:numRef>
          </c:cat>
          <c:val>
            <c:numRef>
              <c:f>'Figure 16.1'!$B$29:$G$29</c:f>
              <c:numCache>
                <c:formatCode>0.0</c:formatCode>
                <c:ptCount val="6"/>
                <c:pt idx="0">
                  <c:v>24.8</c:v>
                </c:pt>
                <c:pt idx="1">
                  <c:v>24.7</c:v>
                </c:pt>
                <c:pt idx="2">
                  <c:v>24.5</c:v>
                </c:pt>
                <c:pt idx="3">
                  <c:v>24.3</c:v>
                </c:pt>
                <c:pt idx="4">
                  <c:v>24.1</c:v>
                </c:pt>
                <c:pt idx="5">
                  <c:v>24.1</c:v>
                </c:pt>
              </c:numCache>
            </c:numRef>
          </c:val>
          <c:smooth val="0"/>
        </c:ser>
        <c:ser>
          <c:idx val="2"/>
          <c:order val="1"/>
          <c:tx>
            <c:strRef>
              <c:f>'Figure 16.1'!$A$30</c:f>
              <c:strCache>
                <c:ptCount val="1"/>
                <c:pt idx="0">
                  <c:v>Préélémentaire - Privé</c:v>
                </c:pt>
              </c:strCache>
            </c:strRef>
          </c:tx>
          <c:spPr>
            <a:ln w="22225">
              <a:solidFill>
                <a:srgbClr val="0070C0"/>
              </a:solidFill>
              <a:prstDash val="sysDash"/>
            </a:ln>
          </c:spPr>
          <c:marker>
            <c:symbol val="none"/>
          </c:marker>
          <c:dLbls>
            <c:dLbl>
              <c:idx val="4"/>
              <c:layout>
                <c:manualLayout>
                  <c:x val="0.16083006889099002"/>
                  <c:y val="2.8169021026707815E-2"/>
                </c:manualLayout>
              </c:layout>
              <c:tx>
                <c:rich>
                  <a:bodyPr/>
                  <a:lstStyle/>
                  <a:p>
                    <a:r>
                      <a:rPr lang="en-US"/>
                      <a:t>25,7</a:t>
                    </a:r>
                  </a:p>
                </c:rich>
              </c:tx>
              <c:showLegendKey val="0"/>
              <c:showVal val="1"/>
              <c:showCatName val="0"/>
              <c:showSerName val="0"/>
              <c:showPercent val="0"/>
              <c:showBubbleSize val="0"/>
            </c:dLbl>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16.1'!$B$28:$G$28</c:f>
              <c:numCache>
                <c:formatCode>General</c:formatCode>
                <c:ptCount val="6"/>
                <c:pt idx="0">
                  <c:v>2013</c:v>
                </c:pt>
                <c:pt idx="1">
                  <c:v>2014</c:v>
                </c:pt>
                <c:pt idx="2">
                  <c:v>2015</c:v>
                </c:pt>
                <c:pt idx="3">
                  <c:v>2016</c:v>
                </c:pt>
                <c:pt idx="4">
                  <c:v>2017</c:v>
                </c:pt>
                <c:pt idx="5">
                  <c:v>2018</c:v>
                </c:pt>
              </c:numCache>
            </c:numRef>
          </c:cat>
          <c:val>
            <c:numRef>
              <c:f>'Figure 16.1'!$B$30:$G$30</c:f>
              <c:numCache>
                <c:formatCode>0.0</c:formatCode>
                <c:ptCount val="6"/>
                <c:pt idx="0">
                  <c:v>25.3</c:v>
                </c:pt>
                <c:pt idx="1">
                  <c:v>25.5</c:v>
                </c:pt>
                <c:pt idx="2">
                  <c:v>25.7</c:v>
                </c:pt>
                <c:pt idx="3">
                  <c:v>25.8</c:v>
                </c:pt>
                <c:pt idx="4">
                  <c:v>25.8</c:v>
                </c:pt>
                <c:pt idx="5">
                  <c:v>25.7</c:v>
                </c:pt>
              </c:numCache>
            </c:numRef>
          </c:val>
          <c:smooth val="0"/>
        </c:ser>
        <c:ser>
          <c:idx val="3"/>
          <c:order val="2"/>
          <c:tx>
            <c:strRef>
              <c:f>'Figure 16.1'!$A$31</c:f>
              <c:strCache>
                <c:ptCount val="1"/>
                <c:pt idx="0">
                  <c:v>Élémentaire - Public</c:v>
                </c:pt>
              </c:strCache>
            </c:strRef>
          </c:tx>
          <c:spPr>
            <a:ln w="22225">
              <a:solidFill>
                <a:srgbClr val="00B050"/>
              </a:solidFill>
            </a:ln>
          </c:spPr>
          <c:marker>
            <c:symbol val="none"/>
          </c:marker>
          <c:dLbls>
            <c:dLbl>
              <c:idx val="4"/>
              <c:layout>
                <c:manualLayout>
                  <c:x val="0.16774749120888205"/>
                  <c:y val="0.15336467003429818"/>
                </c:manualLayout>
              </c:layout>
              <c:tx>
                <c:rich>
                  <a:bodyPr/>
                  <a:lstStyle/>
                  <a:p>
                    <a:r>
                      <a:rPr lang="en-US"/>
                      <a:t>22,3</a:t>
                    </a:r>
                  </a:p>
                </c:rich>
              </c:tx>
              <c:showLegendKey val="0"/>
              <c:showVal val="1"/>
              <c:showCatName val="0"/>
              <c:showSerName val="0"/>
              <c:showPercent val="0"/>
              <c:showBubbleSize val="0"/>
            </c:dLbl>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16.1'!$B$28:$G$28</c:f>
              <c:numCache>
                <c:formatCode>General</c:formatCode>
                <c:ptCount val="6"/>
                <c:pt idx="0">
                  <c:v>2013</c:v>
                </c:pt>
                <c:pt idx="1">
                  <c:v>2014</c:v>
                </c:pt>
                <c:pt idx="2">
                  <c:v>2015</c:v>
                </c:pt>
                <c:pt idx="3">
                  <c:v>2016</c:v>
                </c:pt>
                <c:pt idx="4">
                  <c:v>2017</c:v>
                </c:pt>
                <c:pt idx="5">
                  <c:v>2018</c:v>
                </c:pt>
              </c:numCache>
            </c:numRef>
          </c:cat>
          <c:val>
            <c:numRef>
              <c:f>'Figure 16.1'!$B$31:$G$31</c:f>
              <c:numCache>
                <c:formatCode>0.0</c:formatCode>
                <c:ptCount val="6"/>
                <c:pt idx="0">
                  <c:v>23.3</c:v>
                </c:pt>
                <c:pt idx="1">
                  <c:v>23.4</c:v>
                </c:pt>
                <c:pt idx="2">
                  <c:v>23.5</c:v>
                </c:pt>
                <c:pt idx="3">
                  <c:v>23.5</c:v>
                </c:pt>
                <c:pt idx="4">
                  <c:v>23</c:v>
                </c:pt>
                <c:pt idx="5">
                  <c:v>22.3</c:v>
                </c:pt>
              </c:numCache>
            </c:numRef>
          </c:val>
          <c:smooth val="0"/>
        </c:ser>
        <c:ser>
          <c:idx val="4"/>
          <c:order val="3"/>
          <c:tx>
            <c:strRef>
              <c:f>'Figure 16.1'!$A$32</c:f>
              <c:strCache>
                <c:ptCount val="1"/>
                <c:pt idx="0">
                  <c:v>Élémentaire - Privé</c:v>
                </c:pt>
              </c:strCache>
            </c:strRef>
          </c:tx>
          <c:spPr>
            <a:ln w="22225">
              <a:solidFill>
                <a:srgbClr val="00B050"/>
              </a:solidFill>
              <a:prstDash val="sysDash"/>
            </a:ln>
          </c:spPr>
          <c:marker>
            <c:symbol val="none"/>
          </c:marker>
          <c:dLbls>
            <c:dLbl>
              <c:idx val="4"/>
              <c:layout>
                <c:manualLayout>
                  <c:x val="0.15564200215257099"/>
                  <c:y val="-3.1298912251897589E-3"/>
                </c:manualLayout>
              </c:layout>
              <c:showLegendKey val="0"/>
              <c:showVal val="1"/>
              <c:showCatName val="0"/>
              <c:showSerName val="0"/>
              <c:showPercent val="0"/>
              <c:showBubbleSize val="0"/>
            </c:dLbl>
            <c:txPr>
              <a:bodyPr/>
              <a:lstStyle/>
              <a:p>
                <a:pPr>
                  <a:defRPr sz="9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16.1'!$B$28:$G$28</c:f>
              <c:numCache>
                <c:formatCode>General</c:formatCode>
                <c:ptCount val="6"/>
                <c:pt idx="0">
                  <c:v>2013</c:v>
                </c:pt>
                <c:pt idx="1">
                  <c:v>2014</c:v>
                </c:pt>
                <c:pt idx="2">
                  <c:v>2015</c:v>
                </c:pt>
                <c:pt idx="3">
                  <c:v>2016</c:v>
                </c:pt>
                <c:pt idx="4">
                  <c:v>2017</c:v>
                </c:pt>
                <c:pt idx="5">
                  <c:v>2018</c:v>
                </c:pt>
              </c:numCache>
            </c:numRef>
          </c:cat>
          <c:val>
            <c:numRef>
              <c:f>'Figure 16.1'!$B$32:$G$32</c:f>
              <c:numCache>
                <c:formatCode>0.0</c:formatCode>
                <c:ptCount val="6"/>
                <c:pt idx="0">
                  <c:v>24.4</c:v>
                </c:pt>
                <c:pt idx="1">
                  <c:v>24.7</c:v>
                </c:pt>
                <c:pt idx="2">
                  <c:v>24.9</c:v>
                </c:pt>
                <c:pt idx="3">
                  <c:v>25.1</c:v>
                </c:pt>
                <c:pt idx="4">
                  <c:v>25.1</c:v>
                </c:pt>
                <c:pt idx="5">
                  <c:v>25.1</c:v>
                </c:pt>
              </c:numCache>
            </c:numRef>
          </c:val>
          <c:smooth val="0"/>
        </c:ser>
        <c:dLbls>
          <c:showLegendKey val="0"/>
          <c:showVal val="0"/>
          <c:showCatName val="0"/>
          <c:showSerName val="0"/>
          <c:showPercent val="0"/>
          <c:showBubbleSize val="0"/>
        </c:dLbls>
        <c:marker val="1"/>
        <c:smooth val="0"/>
        <c:axId val="78762368"/>
        <c:axId val="79384960"/>
      </c:lineChart>
      <c:catAx>
        <c:axId val="78762368"/>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79384960"/>
        <c:crosses val="autoZero"/>
        <c:auto val="1"/>
        <c:lblAlgn val="ctr"/>
        <c:lblOffset val="100"/>
        <c:noMultiLvlLbl val="0"/>
      </c:catAx>
      <c:valAx>
        <c:axId val="79384960"/>
        <c:scaling>
          <c:orientation val="minMax"/>
          <c:max val="26"/>
          <c:min val="22"/>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78762368"/>
        <c:crosses val="autoZero"/>
        <c:crossBetween val="between"/>
      </c:valAx>
    </c:plotArea>
    <c:legend>
      <c:legendPos val="b"/>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909876543209877E-2"/>
          <c:y val="2.9063095238095239E-2"/>
          <c:w val="0.91153809262214314"/>
          <c:h val="0.84827127998334617"/>
        </c:manualLayout>
      </c:layout>
      <c:barChart>
        <c:barDir val="col"/>
        <c:grouping val="clustered"/>
        <c:varyColors val="0"/>
        <c:ser>
          <c:idx val="0"/>
          <c:order val="0"/>
          <c:tx>
            <c:strRef>
              <c:f>'Figure 16.3'!$A$37</c:f>
              <c:strCache>
                <c:ptCount val="1"/>
                <c:pt idx="0">
                  <c:v>2017</c:v>
                </c:pt>
              </c:strCache>
            </c:strRef>
          </c:tx>
          <c:spPr>
            <a:solidFill>
              <a:srgbClr val="D60093"/>
            </a:solidFill>
            <a:ln>
              <a:solidFill>
                <a:srgbClr val="FFC000"/>
              </a:solidFill>
            </a:ln>
          </c:spPr>
          <c:invertIfNegative val="0"/>
          <c:dLbls>
            <c:dLbl>
              <c:idx val="0"/>
              <c:layout>
                <c:manualLayout>
                  <c:x val="2.2259321090706734E-3"/>
                  <c:y val="-1.340033500837521E-2"/>
                </c:manualLayout>
              </c:layout>
              <c:showLegendKey val="0"/>
              <c:showVal val="1"/>
              <c:showCatName val="0"/>
              <c:showSerName val="0"/>
              <c:showPercent val="0"/>
              <c:showBubbleSize val="0"/>
            </c:dLbl>
            <c:txPr>
              <a:bodyPr/>
              <a:lstStyle/>
              <a:p>
                <a:pPr>
                  <a:defRPr sz="900">
                    <a:solidFill>
                      <a:srgbClr val="D60093"/>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16.3'!$B$36:$F$36</c:f>
              <c:strCache>
                <c:ptCount val="5"/>
                <c:pt idx="0">
                  <c:v>REP</c:v>
                </c:pt>
                <c:pt idx="1">
                  <c:v>REP +</c:v>
                </c:pt>
                <c:pt idx="2">
                  <c:v>Hors EP</c:v>
                </c:pt>
                <c:pt idx="3">
                  <c:v>EP</c:v>
                </c:pt>
                <c:pt idx="4">
                  <c:v>Ensemble</c:v>
                </c:pt>
              </c:strCache>
            </c:strRef>
          </c:cat>
          <c:val>
            <c:numRef>
              <c:f>'Figure 16.3'!$B$37:$F$37</c:f>
              <c:numCache>
                <c:formatCode>0.0</c:formatCode>
                <c:ptCount val="5"/>
                <c:pt idx="0">
                  <c:v>19.3</c:v>
                </c:pt>
                <c:pt idx="1">
                  <c:v>22.2</c:v>
                </c:pt>
                <c:pt idx="2">
                  <c:v>9.6999999999999993</c:v>
                </c:pt>
                <c:pt idx="3">
                  <c:v>20.5</c:v>
                </c:pt>
                <c:pt idx="4">
                  <c:v>11.7</c:v>
                </c:pt>
              </c:numCache>
            </c:numRef>
          </c:val>
        </c:ser>
        <c:ser>
          <c:idx val="1"/>
          <c:order val="1"/>
          <c:tx>
            <c:strRef>
              <c:f>'Figure 16.3'!$A$38</c:f>
              <c:strCache>
                <c:ptCount val="1"/>
                <c:pt idx="0">
                  <c:v>2018</c:v>
                </c:pt>
              </c:strCache>
            </c:strRef>
          </c:tx>
          <c:spPr>
            <a:solidFill>
              <a:schemeClr val="accent1"/>
            </a:solidFill>
            <a:ln>
              <a:solidFill>
                <a:schemeClr val="accent1"/>
              </a:solidFill>
            </a:ln>
          </c:spPr>
          <c:invertIfNegative val="0"/>
          <c:dLbls>
            <c:dLbl>
              <c:idx val="3"/>
              <c:layout>
                <c:manualLayout>
                  <c:x val="0"/>
                  <c:y val="1.0050251256281407E-2"/>
                </c:manualLayout>
              </c:layout>
              <c:showLegendKey val="0"/>
              <c:showVal val="1"/>
              <c:showCatName val="0"/>
              <c:showSerName val="0"/>
              <c:showPercent val="0"/>
              <c:showBubbleSize val="0"/>
            </c:dLbl>
            <c:txPr>
              <a:bodyPr/>
              <a:lstStyle/>
              <a:p>
                <a:pPr>
                  <a:defRPr sz="900">
                    <a:solidFill>
                      <a:schemeClr val="accent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16.3'!$B$36:$F$36</c:f>
              <c:strCache>
                <c:ptCount val="5"/>
                <c:pt idx="0">
                  <c:v>REP</c:v>
                </c:pt>
                <c:pt idx="1">
                  <c:v>REP +</c:v>
                </c:pt>
                <c:pt idx="2">
                  <c:v>Hors EP</c:v>
                </c:pt>
                <c:pt idx="3">
                  <c:v>EP</c:v>
                </c:pt>
                <c:pt idx="4">
                  <c:v>Ensemble</c:v>
                </c:pt>
              </c:strCache>
            </c:strRef>
          </c:cat>
          <c:val>
            <c:numRef>
              <c:f>'Figure 16.3'!$B$38:$F$38</c:f>
              <c:numCache>
                <c:formatCode>0.0</c:formatCode>
                <c:ptCount val="5"/>
                <c:pt idx="0">
                  <c:v>19.2</c:v>
                </c:pt>
                <c:pt idx="1">
                  <c:v>22</c:v>
                </c:pt>
                <c:pt idx="2">
                  <c:v>9.4</c:v>
                </c:pt>
                <c:pt idx="3">
                  <c:v>20.3</c:v>
                </c:pt>
                <c:pt idx="4">
                  <c:v>11.5</c:v>
                </c:pt>
              </c:numCache>
            </c:numRef>
          </c:val>
        </c:ser>
        <c:dLbls>
          <c:showLegendKey val="0"/>
          <c:showVal val="0"/>
          <c:showCatName val="0"/>
          <c:showSerName val="0"/>
          <c:showPercent val="0"/>
          <c:showBubbleSize val="0"/>
        </c:dLbls>
        <c:gapWidth val="150"/>
        <c:axId val="80426496"/>
        <c:axId val="80428416"/>
      </c:barChart>
      <c:catAx>
        <c:axId val="80426496"/>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0428416"/>
        <c:crosses val="autoZero"/>
        <c:auto val="1"/>
        <c:lblAlgn val="ctr"/>
        <c:lblOffset val="100"/>
        <c:noMultiLvlLbl val="0"/>
      </c:catAx>
      <c:valAx>
        <c:axId val="80428416"/>
        <c:scaling>
          <c:orientation val="minMax"/>
        </c:scaling>
        <c:delete val="0"/>
        <c:axPos val="l"/>
        <c:majorGridlines>
          <c:spPr>
            <a:ln>
              <a:solidFill>
                <a:schemeClr val="bg1">
                  <a:lumMod val="85000"/>
                </a:schemeClr>
              </a:solidFill>
              <a:prstDash val="solid"/>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fr-FR"/>
          </a:p>
        </c:txPr>
        <c:crossAx val="80426496"/>
        <c:crosses val="autoZero"/>
        <c:crossBetween val="between"/>
      </c:valAx>
      <c:spPr>
        <a:noFill/>
        <a:ln>
          <a:noFill/>
        </a:ln>
      </c:spPr>
    </c:plotArea>
    <c:legend>
      <c:legendPos val="b"/>
      <c:layout>
        <c:manualLayout>
          <c:xMode val="edge"/>
          <c:yMode val="edge"/>
          <c:x val="0.25634603814058127"/>
          <c:y val="0.9318771375320718"/>
          <c:w val="0.48730792371883747"/>
          <c:h val="4.8515014285166559E-2"/>
        </c:manualLayout>
      </c:layout>
      <c:overlay val="0"/>
      <c:spPr>
        <a:solidFill>
          <a:schemeClr val="bg1"/>
        </a:solidFill>
      </c:spPr>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txPr>
    <a:bodyPr/>
    <a:lstStyle/>
    <a:p>
      <a:pPr>
        <a:defRPr sz="800">
          <a:latin typeface="+mn-lt"/>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57150</xdr:rowOff>
    </xdr:from>
    <xdr:to>
      <xdr:col>5</xdr:col>
      <xdr:colOff>914400</xdr:colOff>
      <xdr:row>21</xdr:row>
      <xdr:rowOff>114299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0.23312</cdr:x>
      <cdr:y>0.04572</cdr:y>
    </cdr:from>
    <cdr:to>
      <cdr:x>0.53514</cdr:x>
      <cdr:y>0.11372</cdr:y>
    </cdr:to>
    <cdr:sp macro="" textlink="">
      <cdr:nvSpPr>
        <cdr:cNvPr id="2"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85725</xdr:colOff>
      <xdr:row>1</xdr:row>
      <xdr:rowOff>76201</xdr:rowOff>
    </xdr:from>
    <xdr:to>
      <xdr:col>6</xdr:col>
      <xdr:colOff>266700</xdr:colOff>
      <xdr:row>27</xdr:row>
      <xdr:rowOff>95251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election activeCell="A3" sqref="A3"/>
    </sheetView>
  </sheetViews>
  <sheetFormatPr baseColWidth="10" defaultRowHeight="12.6" x14ac:dyDescent="0.25"/>
  <cols>
    <col min="1" max="1" width="116.5546875" style="4" customWidth="1"/>
    <col min="2" max="5" width="11.44140625" style="4"/>
    <col min="6" max="6" width="21.5546875" style="4" customWidth="1"/>
    <col min="7" max="256" width="11.44140625" style="4"/>
    <col min="257" max="257" width="17" style="4" customWidth="1"/>
    <col min="258" max="261" width="11.44140625" style="4"/>
    <col min="262" max="262" width="21.5546875" style="4" customWidth="1"/>
    <col min="263" max="512" width="11.44140625" style="4"/>
    <col min="513" max="513" width="17" style="4" customWidth="1"/>
    <col min="514" max="517" width="11.44140625" style="4"/>
    <col min="518" max="518" width="21.5546875" style="4" customWidth="1"/>
    <col min="519" max="768" width="11.44140625" style="4"/>
    <col min="769" max="769" width="17" style="4" customWidth="1"/>
    <col min="770" max="773" width="11.44140625" style="4"/>
    <col min="774" max="774" width="21.5546875" style="4" customWidth="1"/>
    <col min="775" max="1024" width="11.44140625" style="4"/>
    <col min="1025" max="1025" width="17" style="4" customWidth="1"/>
    <col min="1026" max="1029" width="11.44140625" style="4"/>
    <col min="1030" max="1030" width="21.5546875" style="4" customWidth="1"/>
    <col min="1031" max="1280" width="11.44140625" style="4"/>
    <col min="1281" max="1281" width="17" style="4" customWidth="1"/>
    <col min="1282" max="1285" width="11.44140625" style="4"/>
    <col min="1286" max="1286" width="21.5546875" style="4" customWidth="1"/>
    <col min="1287" max="1536" width="11.44140625" style="4"/>
    <col min="1537" max="1537" width="17" style="4" customWidth="1"/>
    <col min="1538" max="1541" width="11.44140625" style="4"/>
    <col min="1542" max="1542" width="21.5546875" style="4" customWidth="1"/>
    <col min="1543" max="1792" width="11.44140625" style="4"/>
    <col min="1793" max="1793" width="17" style="4" customWidth="1"/>
    <col min="1794" max="1797" width="11.44140625" style="4"/>
    <col min="1798" max="1798" width="21.5546875" style="4" customWidth="1"/>
    <col min="1799" max="2048" width="11.44140625" style="4"/>
    <col min="2049" max="2049" width="17" style="4" customWidth="1"/>
    <col min="2050" max="2053" width="11.44140625" style="4"/>
    <col min="2054" max="2054" width="21.5546875" style="4" customWidth="1"/>
    <col min="2055" max="2304" width="11.44140625" style="4"/>
    <col min="2305" max="2305" width="17" style="4" customWidth="1"/>
    <col min="2306" max="2309" width="11.44140625" style="4"/>
    <col min="2310" max="2310" width="21.5546875" style="4" customWidth="1"/>
    <col min="2311" max="2560" width="11.44140625" style="4"/>
    <col min="2561" max="2561" width="17" style="4" customWidth="1"/>
    <col min="2562" max="2565" width="11.44140625" style="4"/>
    <col min="2566" max="2566" width="21.5546875" style="4" customWidth="1"/>
    <col min="2567" max="2816" width="11.44140625" style="4"/>
    <col min="2817" max="2817" width="17" style="4" customWidth="1"/>
    <col min="2818" max="2821" width="11.44140625" style="4"/>
    <col min="2822" max="2822" width="21.5546875" style="4" customWidth="1"/>
    <col min="2823" max="3072" width="11.44140625" style="4"/>
    <col min="3073" max="3073" width="17" style="4" customWidth="1"/>
    <col min="3074" max="3077" width="11.44140625" style="4"/>
    <col min="3078" max="3078" width="21.5546875" style="4" customWidth="1"/>
    <col min="3079" max="3328" width="11.44140625" style="4"/>
    <col min="3329" max="3329" width="17" style="4" customWidth="1"/>
    <col min="3330" max="3333" width="11.44140625" style="4"/>
    <col min="3334" max="3334" width="21.5546875" style="4" customWidth="1"/>
    <col min="3335" max="3584" width="11.44140625" style="4"/>
    <col min="3585" max="3585" width="17" style="4" customWidth="1"/>
    <col min="3586" max="3589" width="11.44140625" style="4"/>
    <col min="3590" max="3590" width="21.5546875" style="4" customWidth="1"/>
    <col min="3591" max="3840" width="11.44140625" style="4"/>
    <col min="3841" max="3841" width="17" style="4" customWidth="1"/>
    <col min="3842" max="3845" width="11.44140625" style="4"/>
    <col min="3846" max="3846" width="21.5546875" style="4" customWidth="1"/>
    <col min="3847" max="4096" width="11.44140625" style="4"/>
    <col min="4097" max="4097" width="17" style="4" customWidth="1"/>
    <col min="4098" max="4101" width="11.44140625" style="4"/>
    <col min="4102" max="4102" width="21.5546875" style="4" customWidth="1"/>
    <col min="4103" max="4352" width="11.44140625" style="4"/>
    <col min="4353" max="4353" width="17" style="4" customWidth="1"/>
    <col min="4354" max="4357" width="11.44140625" style="4"/>
    <col min="4358" max="4358" width="21.5546875" style="4" customWidth="1"/>
    <col min="4359" max="4608" width="11.44140625" style="4"/>
    <col min="4609" max="4609" width="17" style="4" customWidth="1"/>
    <col min="4610" max="4613" width="11.44140625" style="4"/>
    <col min="4614" max="4614" width="21.5546875" style="4" customWidth="1"/>
    <col min="4615" max="4864" width="11.44140625" style="4"/>
    <col min="4865" max="4865" width="17" style="4" customWidth="1"/>
    <col min="4866" max="4869" width="11.44140625" style="4"/>
    <col min="4870" max="4870" width="21.5546875" style="4" customWidth="1"/>
    <col min="4871" max="5120" width="11.44140625" style="4"/>
    <col min="5121" max="5121" width="17" style="4" customWidth="1"/>
    <col min="5122" max="5125" width="11.44140625" style="4"/>
    <col min="5126" max="5126" width="21.5546875" style="4" customWidth="1"/>
    <col min="5127" max="5376" width="11.44140625" style="4"/>
    <col min="5377" max="5377" width="17" style="4" customWidth="1"/>
    <col min="5378" max="5381" width="11.44140625" style="4"/>
    <col min="5382" max="5382" width="21.5546875" style="4" customWidth="1"/>
    <col min="5383" max="5632" width="11.44140625" style="4"/>
    <col min="5633" max="5633" width="17" style="4" customWidth="1"/>
    <col min="5634" max="5637" width="11.44140625" style="4"/>
    <col min="5638" max="5638" width="21.5546875" style="4" customWidth="1"/>
    <col min="5639" max="5888" width="11.44140625" style="4"/>
    <col min="5889" max="5889" width="17" style="4" customWidth="1"/>
    <col min="5890" max="5893" width="11.44140625" style="4"/>
    <col min="5894" max="5894" width="21.5546875" style="4" customWidth="1"/>
    <col min="5895" max="6144" width="11.44140625" style="4"/>
    <col min="6145" max="6145" width="17" style="4" customWidth="1"/>
    <col min="6146" max="6149" width="11.44140625" style="4"/>
    <col min="6150" max="6150" width="21.5546875" style="4" customWidth="1"/>
    <col min="6151" max="6400" width="11.44140625" style="4"/>
    <col min="6401" max="6401" width="17" style="4" customWidth="1"/>
    <col min="6402" max="6405" width="11.44140625" style="4"/>
    <col min="6406" max="6406" width="21.5546875" style="4" customWidth="1"/>
    <col min="6407" max="6656" width="11.44140625" style="4"/>
    <col min="6657" max="6657" width="17" style="4" customWidth="1"/>
    <col min="6658" max="6661" width="11.44140625" style="4"/>
    <col min="6662" max="6662" width="21.5546875" style="4" customWidth="1"/>
    <col min="6663" max="6912" width="11.44140625" style="4"/>
    <col min="6913" max="6913" width="17" style="4" customWidth="1"/>
    <col min="6914" max="6917" width="11.44140625" style="4"/>
    <col min="6918" max="6918" width="21.5546875" style="4" customWidth="1"/>
    <col min="6919" max="7168" width="11.44140625" style="4"/>
    <col min="7169" max="7169" width="17" style="4" customWidth="1"/>
    <col min="7170" max="7173" width="11.44140625" style="4"/>
    <col min="7174" max="7174" width="21.5546875" style="4" customWidth="1"/>
    <col min="7175" max="7424" width="11.44140625" style="4"/>
    <col min="7425" max="7425" width="17" style="4" customWidth="1"/>
    <col min="7426" max="7429" width="11.44140625" style="4"/>
    <col min="7430" max="7430" width="21.5546875" style="4" customWidth="1"/>
    <col min="7431" max="7680" width="11.44140625" style="4"/>
    <col min="7681" max="7681" width="17" style="4" customWidth="1"/>
    <col min="7682" max="7685" width="11.44140625" style="4"/>
    <col min="7686" max="7686" width="21.5546875" style="4" customWidth="1"/>
    <col min="7687" max="7936" width="11.44140625" style="4"/>
    <col min="7937" max="7937" width="17" style="4" customWidth="1"/>
    <col min="7938" max="7941" width="11.44140625" style="4"/>
    <col min="7942" max="7942" width="21.5546875" style="4" customWidth="1"/>
    <col min="7943" max="8192" width="11.44140625" style="4"/>
    <col min="8193" max="8193" width="17" style="4" customWidth="1"/>
    <col min="8194" max="8197" width="11.44140625" style="4"/>
    <col min="8198" max="8198" width="21.5546875" style="4" customWidth="1"/>
    <col min="8199" max="8448" width="11.44140625" style="4"/>
    <col min="8449" max="8449" width="17" style="4" customWidth="1"/>
    <col min="8450" max="8453" width="11.44140625" style="4"/>
    <col min="8454" max="8454" width="21.5546875" style="4" customWidth="1"/>
    <col min="8455" max="8704" width="11.44140625" style="4"/>
    <col min="8705" max="8705" width="17" style="4" customWidth="1"/>
    <col min="8706" max="8709" width="11.44140625" style="4"/>
    <col min="8710" max="8710" width="21.5546875" style="4" customWidth="1"/>
    <col min="8711" max="8960" width="11.44140625" style="4"/>
    <col min="8961" max="8961" width="17" style="4" customWidth="1"/>
    <col min="8962" max="8965" width="11.44140625" style="4"/>
    <col min="8966" max="8966" width="21.5546875" style="4" customWidth="1"/>
    <col min="8967" max="9216" width="11.44140625" style="4"/>
    <col min="9217" max="9217" width="17" style="4" customWidth="1"/>
    <col min="9218" max="9221" width="11.44140625" style="4"/>
    <col min="9222" max="9222" width="21.5546875" style="4" customWidth="1"/>
    <col min="9223" max="9472" width="11.44140625" style="4"/>
    <col min="9473" max="9473" width="17" style="4" customWidth="1"/>
    <col min="9474" max="9477" width="11.44140625" style="4"/>
    <col min="9478" max="9478" width="21.5546875" style="4" customWidth="1"/>
    <col min="9479" max="9728" width="11.44140625" style="4"/>
    <col min="9729" max="9729" width="17" style="4" customWidth="1"/>
    <col min="9730" max="9733" width="11.44140625" style="4"/>
    <col min="9734" max="9734" width="21.5546875" style="4" customWidth="1"/>
    <col min="9735" max="9984" width="11.44140625" style="4"/>
    <col min="9985" max="9985" width="17" style="4" customWidth="1"/>
    <col min="9986" max="9989" width="11.44140625" style="4"/>
    <col min="9990" max="9990" width="21.5546875" style="4" customWidth="1"/>
    <col min="9991" max="10240" width="11.44140625" style="4"/>
    <col min="10241" max="10241" width="17" style="4" customWidth="1"/>
    <col min="10242" max="10245" width="11.44140625" style="4"/>
    <col min="10246" max="10246" width="21.5546875" style="4" customWidth="1"/>
    <col min="10247" max="10496" width="11.44140625" style="4"/>
    <col min="10497" max="10497" width="17" style="4" customWidth="1"/>
    <col min="10498" max="10501" width="11.44140625" style="4"/>
    <col min="10502" max="10502" width="21.5546875" style="4" customWidth="1"/>
    <col min="10503" max="10752" width="11.44140625" style="4"/>
    <col min="10753" max="10753" width="17" style="4" customWidth="1"/>
    <col min="10754" max="10757" width="11.44140625" style="4"/>
    <col min="10758" max="10758" width="21.5546875" style="4" customWidth="1"/>
    <col min="10759" max="11008" width="11.44140625" style="4"/>
    <col min="11009" max="11009" width="17" style="4" customWidth="1"/>
    <col min="11010" max="11013" width="11.44140625" style="4"/>
    <col min="11014" max="11014" width="21.5546875" style="4" customWidth="1"/>
    <col min="11015" max="11264" width="11.44140625" style="4"/>
    <col min="11265" max="11265" width="17" style="4" customWidth="1"/>
    <col min="11266" max="11269" width="11.44140625" style="4"/>
    <col min="11270" max="11270" width="21.5546875" style="4" customWidth="1"/>
    <col min="11271" max="11520" width="11.44140625" style="4"/>
    <col min="11521" max="11521" width="17" style="4" customWidth="1"/>
    <col min="11522" max="11525" width="11.44140625" style="4"/>
    <col min="11526" max="11526" width="21.5546875" style="4" customWidth="1"/>
    <col min="11527" max="11776" width="11.44140625" style="4"/>
    <col min="11777" max="11777" width="17" style="4" customWidth="1"/>
    <col min="11778" max="11781" width="11.44140625" style="4"/>
    <col min="11782" max="11782" width="21.5546875" style="4" customWidth="1"/>
    <col min="11783" max="12032" width="11.44140625" style="4"/>
    <col min="12033" max="12033" width="17" style="4" customWidth="1"/>
    <col min="12034" max="12037" width="11.44140625" style="4"/>
    <col min="12038" max="12038" width="21.5546875" style="4" customWidth="1"/>
    <col min="12039" max="12288" width="11.44140625" style="4"/>
    <col min="12289" max="12289" width="17" style="4" customWidth="1"/>
    <col min="12290" max="12293" width="11.44140625" style="4"/>
    <col min="12294" max="12294" width="21.5546875" style="4" customWidth="1"/>
    <col min="12295" max="12544" width="11.44140625" style="4"/>
    <col min="12545" max="12545" width="17" style="4" customWidth="1"/>
    <col min="12546" max="12549" width="11.44140625" style="4"/>
    <col min="12550" max="12550" width="21.5546875" style="4" customWidth="1"/>
    <col min="12551" max="12800" width="11.44140625" style="4"/>
    <col min="12801" max="12801" width="17" style="4" customWidth="1"/>
    <col min="12802" max="12805" width="11.44140625" style="4"/>
    <col min="12806" max="12806" width="21.5546875" style="4" customWidth="1"/>
    <col min="12807" max="13056" width="11.44140625" style="4"/>
    <col min="13057" max="13057" width="17" style="4" customWidth="1"/>
    <col min="13058" max="13061" width="11.44140625" style="4"/>
    <col min="13062" max="13062" width="21.5546875" style="4" customWidth="1"/>
    <col min="13063" max="13312" width="11.44140625" style="4"/>
    <col min="13313" max="13313" width="17" style="4" customWidth="1"/>
    <col min="13314" max="13317" width="11.44140625" style="4"/>
    <col min="13318" max="13318" width="21.5546875" style="4" customWidth="1"/>
    <col min="13319" max="13568" width="11.44140625" style="4"/>
    <col min="13569" max="13569" width="17" style="4" customWidth="1"/>
    <col min="13570" max="13573" width="11.44140625" style="4"/>
    <col min="13574" max="13574" width="21.5546875" style="4" customWidth="1"/>
    <col min="13575" max="13824" width="11.44140625" style="4"/>
    <col min="13825" max="13825" width="17" style="4" customWidth="1"/>
    <col min="13826" max="13829" width="11.44140625" style="4"/>
    <col min="13830" max="13830" width="21.5546875" style="4" customWidth="1"/>
    <col min="13831" max="14080" width="11.44140625" style="4"/>
    <col min="14081" max="14081" width="17" style="4" customWidth="1"/>
    <col min="14082" max="14085" width="11.44140625" style="4"/>
    <col min="14086" max="14086" width="21.5546875" style="4" customWidth="1"/>
    <col min="14087" max="14336" width="11.44140625" style="4"/>
    <col min="14337" max="14337" width="17" style="4" customWidth="1"/>
    <col min="14338" max="14341" width="11.44140625" style="4"/>
    <col min="14342" max="14342" width="21.5546875" style="4" customWidth="1"/>
    <col min="14343" max="14592" width="11.44140625" style="4"/>
    <col min="14593" max="14593" width="17" style="4" customWidth="1"/>
    <col min="14594" max="14597" width="11.44140625" style="4"/>
    <col min="14598" max="14598" width="21.5546875" style="4" customWidth="1"/>
    <col min="14599" max="14848" width="11.44140625" style="4"/>
    <col min="14849" max="14849" width="17" style="4" customWidth="1"/>
    <col min="14850" max="14853" width="11.44140625" style="4"/>
    <col min="14854" max="14854" width="21.5546875" style="4" customWidth="1"/>
    <col min="14855" max="15104" width="11.44140625" style="4"/>
    <col min="15105" max="15105" width="17" style="4" customWidth="1"/>
    <col min="15106" max="15109" width="11.44140625" style="4"/>
    <col min="15110" max="15110" width="21.5546875" style="4" customWidth="1"/>
    <col min="15111" max="15360" width="11.44140625" style="4"/>
    <col min="15361" max="15361" width="17" style="4" customWidth="1"/>
    <col min="15362" max="15365" width="11.44140625" style="4"/>
    <col min="15366" max="15366" width="21.5546875" style="4" customWidth="1"/>
    <col min="15367" max="15616" width="11.44140625" style="4"/>
    <col min="15617" max="15617" width="17" style="4" customWidth="1"/>
    <col min="15618" max="15621" width="11.44140625" style="4"/>
    <col min="15622" max="15622" width="21.5546875" style="4" customWidth="1"/>
    <col min="15623" max="15872" width="11.44140625" style="4"/>
    <col min="15873" max="15873" width="17" style="4" customWidth="1"/>
    <col min="15874" max="15877" width="11.44140625" style="4"/>
    <col min="15878" max="15878" width="21.5546875" style="4" customWidth="1"/>
    <col min="15879" max="16128" width="11.44140625" style="4"/>
    <col min="16129" max="16129" width="17" style="4" customWidth="1"/>
    <col min="16130" max="16133" width="11.44140625" style="4"/>
    <col min="16134" max="16134" width="21.5546875" style="4" customWidth="1"/>
    <col min="16135" max="16384" width="11.44140625" style="4"/>
  </cols>
  <sheetData>
    <row r="1" spans="1:7" ht="14.4" x14ac:dyDescent="0.25">
      <c r="A1" s="3" t="s">
        <v>30</v>
      </c>
      <c r="B1" s="123"/>
      <c r="C1" s="123"/>
      <c r="D1" s="123"/>
      <c r="E1" s="123"/>
      <c r="F1" s="123"/>
    </row>
    <row r="2" spans="1:7" ht="14.4" x14ac:dyDescent="0.25">
      <c r="A2" s="5"/>
      <c r="B2" s="6"/>
      <c r="C2" s="6"/>
      <c r="D2" s="6"/>
      <c r="E2" s="6"/>
      <c r="F2" s="6"/>
    </row>
    <row r="3" spans="1:7" s="8" customFormat="1" ht="24.6" x14ac:dyDescent="0.25">
      <c r="A3" s="7" t="s">
        <v>31</v>
      </c>
      <c r="B3" s="6"/>
      <c r="C3" s="6"/>
      <c r="D3" s="6"/>
      <c r="E3" s="6"/>
      <c r="F3" s="6"/>
    </row>
    <row r="4" spans="1:7" ht="14.4" x14ac:dyDescent="0.25">
      <c r="A4" s="9" t="s">
        <v>32</v>
      </c>
      <c r="B4" s="6"/>
      <c r="C4" s="6"/>
      <c r="D4" s="6"/>
      <c r="E4" s="6"/>
      <c r="F4" s="6"/>
    </row>
    <row r="5" spans="1:7" ht="252" customHeight="1" x14ac:dyDescent="0.25">
      <c r="A5" s="10" t="s">
        <v>33</v>
      </c>
      <c r="B5" s="6"/>
      <c r="C5" s="6"/>
      <c r="D5" s="6"/>
      <c r="E5" s="6"/>
      <c r="F5" s="6"/>
    </row>
    <row r="6" spans="1:7" ht="14.4" x14ac:dyDescent="0.25">
      <c r="A6" s="11" t="s">
        <v>0</v>
      </c>
      <c r="B6" s="6"/>
      <c r="C6" s="6"/>
      <c r="D6" s="6"/>
      <c r="E6" s="6"/>
      <c r="F6" s="6"/>
    </row>
    <row r="7" spans="1:7" ht="14.4" x14ac:dyDescent="0.25">
      <c r="A7" s="5"/>
      <c r="B7" s="6"/>
      <c r="C7" s="6"/>
      <c r="D7" s="6"/>
      <c r="E7" s="6"/>
      <c r="F7" s="6"/>
    </row>
    <row r="8" spans="1:7" ht="15.6" x14ac:dyDescent="0.25">
      <c r="A8" s="12" t="s">
        <v>34</v>
      </c>
      <c r="B8" s="6"/>
      <c r="C8" s="6"/>
      <c r="D8" s="6"/>
      <c r="E8" s="6"/>
      <c r="F8" s="6"/>
    </row>
    <row r="9" spans="1:7" ht="14.4" x14ac:dyDescent="0.25">
      <c r="A9" s="5"/>
      <c r="B9" s="6"/>
      <c r="C9" s="6"/>
      <c r="D9" s="6"/>
      <c r="E9" s="6"/>
      <c r="F9" s="6"/>
    </row>
    <row r="10" spans="1:7" ht="14.4" x14ac:dyDescent="0.25">
      <c r="A10" s="13" t="s">
        <v>1</v>
      </c>
      <c r="B10" s="6"/>
      <c r="C10" s="6"/>
      <c r="D10" s="6"/>
      <c r="E10" s="6"/>
      <c r="F10" s="6"/>
    </row>
    <row r="11" spans="1:7" s="15" customFormat="1" ht="21" customHeight="1" x14ac:dyDescent="0.25">
      <c r="A11" s="14" t="s">
        <v>28</v>
      </c>
    </row>
    <row r="12" spans="1:7" s="16" customFormat="1" ht="21" customHeight="1" x14ac:dyDescent="0.25">
      <c r="A12" s="14" t="s">
        <v>35</v>
      </c>
    </row>
    <row r="13" spans="1:7" s="15" customFormat="1" ht="21" customHeight="1" x14ac:dyDescent="0.25">
      <c r="A13" s="14" t="s">
        <v>38</v>
      </c>
    </row>
    <row r="14" spans="1:7" s="16" customFormat="1" ht="21" customHeight="1" x14ac:dyDescent="0.25">
      <c r="A14" s="14" t="s">
        <v>39</v>
      </c>
    </row>
    <row r="15" spans="1:7" x14ac:dyDescent="0.25">
      <c r="A15" s="17"/>
    </row>
    <row r="16" spans="1:7" ht="14.4" x14ac:dyDescent="0.25">
      <c r="A16" s="18" t="s">
        <v>2</v>
      </c>
      <c r="C16" s="19"/>
      <c r="D16" s="19"/>
      <c r="E16" s="19"/>
      <c r="F16" s="19"/>
      <c r="G16" s="19"/>
    </row>
    <row r="17" spans="1:7" ht="14.4" x14ac:dyDescent="0.25">
      <c r="A17" s="20" t="s">
        <v>17</v>
      </c>
      <c r="C17" s="19"/>
      <c r="D17" s="19"/>
      <c r="E17" s="19"/>
      <c r="F17" s="19"/>
      <c r="G17" s="19"/>
    </row>
    <row r="18" spans="1:7" x14ac:dyDescent="0.25">
      <c r="A18" s="21"/>
    </row>
    <row r="19" spans="1:7" x14ac:dyDescent="0.25">
      <c r="A19" s="22"/>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B23" sqref="B23"/>
    </sheetView>
  </sheetViews>
  <sheetFormatPr baseColWidth="10" defaultColWidth="9.109375" defaultRowHeight="13.2" x14ac:dyDescent="0.25"/>
  <cols>
    <col min="1" max="1" width="24.5546875" style="41" customWidth="1"/>
    <col min="2" max="5" width="18" style="40" customWidth="1"/>
    <col min="6" max="6" width="15" style="40" customWidth="1"/>
    <col min="7" max="256" width="9.109375" style="41"/>
    <col min="257" max="257" width="24.5546875" style="41" customWidth="1"/>
    <col min="258" max="261" width="18" style="41" customWidth="1"/>
    <col min="262" max="262" width="15" style="41" customWidth="1"/>
    <col min="263" max="512" width="9.109375" style="41"/>
    <col min="513" max="513" width="24.5546875" style="41" customWidth="1"/>
    <col min="514" max="517" width="18" style="41" customWidth="1"/>
    <col min="518" max="518" width="15" style="41" customWidth="1"/>
    <col min="519" max="768" width="9.109375" style="41"/>
    <col min="769" max="769" width="24.5546875" style="41" customWidth="1"/>
    <col min="770" max="773" width="18" style="41" customWidth="1"/>
    <col min="774" max="774" width="15" style="41" customWidth="1"/>
    <col min="775" max="1024" width="9.109375" style="41"/>
    <col min="1025" max="1025" width="24.5546875" style="41" customWidth="1"/>
    <col min="1026" max="1029" width="18" style="41" customWidth="1"/>
    <col min="1030" max="1030" width="15" style="41" customWidth="1"/>
    <col min="1031" max="1280" width="9.109375" style="41"/>
    <col min="1281" max="1281" width="24.5546875" style="41" customWidth="1"/>
    <col min="1282" max="1285" width="18" style="41" customWidth="1"/>
    <col min="1286" max="1286" width="15" style="41" customWidth="1"/>
    <col min="1287" max="1536" width="9.109375" style="41"/>
    <col min="1537" max="1537" width="24.5546875" style="41" customWidth="1"/>
    <col min="1538" max="1541" width="18" style="41" customWidth="1"/>
    <col min="1542" max="1542" width="15" style="41" customWidth="1"/>
    <col min="1543" max="1792" width="9.109375" style="41"/>
    <col min="1793" max="1793" width="24.5546875" style="41" customWidth="1"/>
    <col min="1794" max="1797" width="18" style="41" customWidth="1"/>
    <col min="1798" max="1798" width="15" style="41" customWidth="1"/>
    <col min="1799" max="2048" width="9.109375" style="41"/>
    <col min="2049" max="2049" width="24.5546875" style="41" customWidth="1"/>
    <col min="2050" max="2053" width="18" style="41" customWidth="1"/>
    <col min="2054" max="2054" width="15" style="41" customWidth="1"/>
    <col min="2055" max="2304" width="9.109375" style="41"/>
    <col min="2305" max="2305" width="24.5546875" style="41" customWidth="1"/>
    <col min="2306" max="2309" width="18" style="41" customWidth="1"/>
    <col min="2310" max="2310" width="15" style="41" customWidth="1"/>
    <col min="2311" max="2560" width="9.109375" style="41"/>
    <col min="2561" max="2561" width="24.5546875" style="41" customWidth="1"/>
    <col min="2562" max="2565" width="18" style="41" customWidth="1"/>
    <col min="2566" max="2566" width="15" style="41" customWidth="1"/>
    <col min="2567" max="2816" width="9.109375" style="41"/>
    <col min="2817" max="2817" width="24.5546875" style="41" customWidth="1"/>
    <col min="2818" max="2821" width="18" style="41" customWidth="1"/>
    <col min="2822" max="2822" width="15" style="41" customWidth="1"/>
    <col min="2823" max="3072" width="9.109375" style="41"/>
    <col min="3073" max="3073" width="24.5546875" style="41" customWidth="1"/>
    <col min="3074" max="3077" width="18" style="41" customWidth="1"/>
    <col min="3078" max="3078" width="15" style="41" customWidth="1"/>
    <col min="3079" max="3328" width="9.109375" style="41"/>
    <col min="3329" max="3329" width="24.5546875" style="41" customWidth="1"/>
    <col min="3330" max="3333" width="18" style="41" customWidth="1"/>
    <col min="3334" max="3334" width="15" style="41" customWidth="1"/>
    <col min="3335" max="3584" width="9.109375" style="41"/>
    <col min="3585" max="3585" width="24.5546875" style="41" customWidth="1"/>
    <col min="3586" max="3589" width="18" style="41" customWidth="1"/>
    <col min="3590" max="3590" width="15" style="41" customWidth="1"/>
    <col min="3591" max="3840" width="9.109375" style="41"/>
    <col min="3841" max="3841" width="24.5546875" style="41" customWidth="1"/>
    <col min="3842" max="3845" width="18" style="41" customWidth="1"/>
    <col min="3846" max="3846" width="15" style="41" customWidth="1"/>
    <col min="3847" max="4096" width="9.109375" style="41"/>
    <col min="4097" max="4097" width="24.5546875" style="41" customWidth="1"/>
    <col min="4098" max="4101" width="18" style="41" customWidth="1"/>
    <col min="4102" max="4102" width="15" style="41" customWidth="1"/>
    <col min="4103" max="4352" width="9.109375" style="41"/>
    <col min="4353" max="4353" width="24.5546875" style="41" customWidth="1"/>
    <col min="4354" max="4357" width="18" style="41" customWidth="1"/>
    <col min="4358" max="4358" width="15" style="41" customWidth="1"/>
    <col min="4359" max="4608" width="9.109375" style="41"/>
    <col min="4609" max="4609" width="24.5546875" style="41" customWidth="1"/>
    <col min="4610" max="4613" width="18" style="41" customWidth="1"/>
    <col min="4614" max="4614" width="15" style="41" customWidth="1"/>
    <col min="4615" max="4864" width="9.109375" style="41"/>
    <col min="4865" max="4865" width="24.5546875" style="41" customWidth="1"/>
    <col min="4866" max="4869" width="18" style="41" customWidth="1"/>
    <col min="4870" max="4870" width="15" style="41" customWidth="1"/>
    <col min="4871" max="5120" width="9.109375" style="41"/>
    <col min="5121" max="5121" width="24.5546875" style="41" customWidth="1"/>
    <col min="5122" max="5125" width="18" style="41" customWidth="1"/>
    <col min="5126" max="5126" width="15" style="41" customWidth="1"/>
    <col min="5127" max="5376" width="9.109375" style="41"/>
    <col min="5377" max="5377" width="24.5546875" style="41" customWidth="1"/>
    <col min="5378" max="5381" width="18" style="41" customWidth="1"/>
    <col min="5382" max="5382" width="15" style="41" customWidth="1"/>
    <col min="5383" max="5632" width="9.109375" style="41"/>
    <col min="5633" max="5633" width="24.5546875" style="41" customWidth="1"/>
    <col min="5634" max="5637" width="18" style="41" customWidth="1"/>
    <col min="5638" max="5638" width="15" style="41" customWidth="1"/>
    <col min="5639" max="5888" width="9.109375" style="41"/>
    <col min="5889" max="5889" width="24.5546875" style="41" customWidth="1"/>
    <col min="5890" max="5893" width="18" style="41" customWidth="1"/>
    <col min="5894" max="5894" width="15" style="41" customWidth="1"/>
    <col min="5895" max="6144" width="9.109375" style="41"/>
    <col min="6145" max="6145" width="24.5546875" style="41" customWidth="1"/>
    <col min="6146" max="6149" width="18" style="41" customWidth="1"/>
    <col min="6150" max="6150" width="15" style="41" customWidth="1"/>
    <col min="6151" max="6400" width="9.109375" style="41"/>
    <col min="6401" max="6401" width="24.5546875" style="41" customWidth="1"/>
    <col min="6402" max="6405" width="18" style="41" customWidth="1"/>
    <col min="6406" max="6406" width="15" style="41" customWidth="1"/>
    <col min="6407" max="6656" width="9.109375" style="41"/>
    <col min="6657" max="6657" width="24.5546875" style="41" customWidth="1"/>
    <col min="6658" max="6661" width="18" style="41" customWidth="1"/>
    <col min="6662" max="6662" width="15" style="41" customWidth="1"/>
    <col min="6663" max="6912" width="9.109375" style="41"/>
    <col min="6913" max="6913" width="24.5546875" style="41" customWidth="1"/>
    <col min="6914" max="6917" width="18" style="41" customWidth="1"/>
    <col min="6918" max="6918" width="15" style="41" customWidth="1"/>
    <col min="6919" max="7168" width="9.109375" style="41"/>
    <col min="7169" max="7169" width="24.5546875" style="41" customWidth="1"/>
    <col min="7170" max="7173" width="18" style="41" customWidth="1"/>
    <col min="7174" max="7174" width="15" style="41" customWidth="1"/>
    <col min="7175" max="7424" width="9.109375" style="41"/>
    <col min="7425" max="7425" width="24.5546875" style="41" customWidth="1"/>
    <col min="7426" max="7429" width="18" style="41" customWidth="1"/>
    <col min="7430" max="7430" width="15" style="41" customWidth="1"/>
    <col min="7431" max="7680" width="9.109375" style="41"/>
    <col min="7681" max="7681" width="24.5546875" style="41" customWidth="1"/>
    <col min="7682" max="7685" width="18" style="41" customWidth="1"/>
    <col min="7686" max="7686" width="15" style="41" customWidth="1"/>
    <col min="7687" max="7936" width="9.109375" style="41"/>
    <col min="7937" max="7937" width="24.5546875" style="41" customWidth="1"/>
    <col min="7938" max="7941" width="18" style="41" customWidth="1"/>
    <col min="7942" max="7942" width="15" style="41" customWidth="1"/>
    <col min="7943" max="8192" width="9.109375" style="41"/>
    <col min="8193" max="8193" width="24.5546875" style="41" customWidth="1"/>
    <col min="8194" max="8197" width="18" style="41" customWidth="1"/>
    <col min="8198" max="8198" width="15" style="41" customWidth="1"/>
    <col min="8199" max="8448" width="9.109375" style="41"/>
    <col min="8449" max="8449" width="24.5546875" style="41" customWidth="1"/>
    <col min="8450" max="8453" width="18" style="41" customWidth="1"/>
    <col min="8454" max="8454" width="15" style="41" customWidth="1"/>
    <col min="8455" max="8704" width="9.109375" style="41"/>
    <col min="8705" max="8705" width="24.5546875" style="41" customWidth="1"/>
    <col min="8706" max="8709" width="18" style="41" customWidth="1"/>
    <col min="8710" max="8710" width="15" style="41" customWidth="1"/>
    <col min="8711" max="8960" width="9.109375" style="41"/>
    <col min="8961" max="8961" width="24.5546875" style="41" customWidth="1"/>
    <col min="8962" max="8965" width="18" style="41" customWidth="1"/>
    <col min="8966" max="8966" width="15" style="41" customWidth="1"/>
    <col min="8967" max="9216" width="9.109375" style="41"/>
    <col min="9217" max="9217" width="24.5546875" style="41" customWidth="1"/>
    <col min="9218" max="9221" width="18" style="41" customWidth="1"/>
    <col min="9222" max="9222" width="15" style="41" customWidth="1"/>
    <col min="9223" max="9472" width="9.109375" style="41"/>
    <col min="9473" max="9473" width="24.5546875" style="41" customWidth="1"/>
    <col min="9474" max="9477" width="18" style="41" customWidth="1"/>
    <col min="9478" max="9478" width="15" style="41" customWidth="1"/>
    <col min="9479" max="9728" width="9.109375" style="41"/>
    <col min="9729" max="9729" width="24.5546875" style="41" customWidth="1"/>
    <col min="9730" max="9733" width="18" style="41" customWidth="1"/>
    <col min="9734" max="9734" width="15" style="41" customWidth="1"/>
    <col min="9735" max="9984" width="9.109375" style="41"/>
    <col min="9985" max="9985" width="24.5546875" style="41" customWidth="1"/>
    <col min="9986" max="9989" width="18" style="41" customWidth="1"/>
    <col min="9990" max="9990" width="15" style="41" customWidth="1"/>
    <col min="9991" max="10240" width="9.109375" style="41"/>
    <col min="10241" max="10241" width="24.5546875" style="41" customWidth="1"/>
    <col min="10242" max="10245" width="18" style="41" customWidth="1"/>
    <col min="10246" max="10246" width="15" style="41" customWidth="1"/>
    <col min="10247" max="10496" width="9.109375" style="41"/>
    <col min="10497" max="10497" width="24.5546875" style="41" customWidth="1"/>
    <col min="10498" max="10501" width="18" style="41" customWidth="1"/>
    <col min="10502" max="10502" width="15" style="41" customWidth="1"/>
    <col min="10503" max="10752" width="9.109375" style="41"/>
    <col min="10753" max="10753" width="24.5546875" style="41" customWidth="1"/>
    <col min="10754" max="10757" width="18" style="41" customWidth="1"/>
    <col min="10758" max="10758" width="15" style="41" customWidth="1"/>
    <col min="10759" max="11008" width="9.109375" style="41"/>
    <col min="11009" max="11009" width="24.5546875" style="41" customWidth="1"/>
    <col min="11010" max="11013" width="18" style="41" customWidth="1"/>
    <col min="11014" max="11014" width="15" style="41" customWidth="1"/>
    <col min="11015" max="11264" width="9.109375" style="41"/>
    <col min="11265" max="11265" width="24.5546875" style="41" customWidth="1"/>
    <col min="11266" max="11269" width="18" style="41" customWidth="1"/>
    <col min="11270" max="11270" width="15" style="41" customWidth="1"/>
    <col min="11271" max="11520" width="9.109375" style="41"/>
    <col min="11521" max="11521" width="24.5546875" style="41" customWidth="1"/>
    <col min="11522" max="11525" width="18" style="41" customWidth="1"/>
    <col min="11526" max="11526" width="15" style="41" customWidth="1"/>
    <col min="11527" max="11776" width="9.109375" style="41"/>
    <col min="11777" max="11777" width="24.5546875" style="41" customWidth="1"/>
    <col min="11778" max="11781" width="18" style="41" customWidth="1"/>
    <col min="11782" max="11782" width="15" style="41" customWidth="1"/>
    <col min="11783" max="12032" width="9.109375" style="41"/>
    <col min="12033" max="12033" width="24.5546875" style="41" customWidth="1"/>
    <col min="12034" max="12037" width="18" style="41" customWidth="1"/>
    <col min="12038" max="12038" width="15" style="41" customWidth="1"/>
    <col min="12039" max="12288" width="9.109375" style="41"/>
    <col min="12289" max="12289" width="24.5546875" style="41" customWidth="1"/>
    <col min="12290" max="12293" width="18" style="41" customWidth="1"/>
    <col min="12294" max="12294" width="15" style="41" customWidth="1"/>
    <col min="12295" max="12544" width="9.109375" style="41"/>
    <col min="12545" max="12545" width="24.5546875" style="41" customWidth="1"/>
    <col min="12546" max="12549" width="18" style="41" customWidth="1"/>
    <col min="12550" max="12550" width="15" style="41" customWidth="1"/>
    <col min="12551" max="12800" width="9.109375" style="41"/>
    <col min="12801" max="12801" width="24.5546875" style="41" customWidth="1"/>
    <col min="12802" max="12805" width="18" style="41" customWidth="1"/>
    <col min="12806" max="12806" width="15" style="41" customWidth="1"/>
    <col min="12807" max="13056" width="9.109375" style="41"/>
    <col min="13057" max="13057" width="24.5546875" style="41" customWidth="1"/>
    <col min="13058" max="13061" width="18" style="41" customWidth="1"/>
    <col min="13062" max="13062" width="15" style="41" customWidth="1"/>
    <col min="13063" max="13312" width="9.109375" style="41"/>
    <col min="13313" max="13313" width="24.5546875" style="41" customWidth="1"/>
    <col min="13314" max="13317" width="18" style="41" customWidth="1"/>
    <col min="13318" max="13318" width="15" style="41" customWidth="1"/>
    <col min="13319" max="13568" width="9.109375" style="41"/>
    <col min="13569" max="13569" width="24.5546875" style="41" customWidth="1"/>
    <col min="13570" max="13573" width="18" style="41" customWidth="1"/>
    <col min="13574" max="13574" width="15" style="41" customWidth="1"/>
    <col min="13575" max="13824" width="9.109375" style="41"/>
    <col min="13825" max="13825" width="24.5546875" style="41" customWidth="1"/>
    <col min="13826" max="13829" width="18" style="41" customWidth="1"/>
    <col min="13830" max="13830" width="15" style="41" customWidth="1"/>
    <col min="13831" max="14080" width="9.109375" style="41"/>
    <col min="14081" max="14081" width="24.5546875" style="41" customWidth="1"/>
    <col min="14082" max="14085" width="18" style="41" customWidth="1"/>
    <col min="14086" max="14086" width="15" style="41" customWidth="1"/>
    <col min="14087" max="14336" width="9.109375" style="41"/>
    <col min="14337" max="14337" width="24.5546875" style="41" customWidth="1"/>
    <col min="14338" max="14341" width="18" style="41" customWidth="1"/>
    <col min="14342" max="14342" width="15" style="41" customWidth="1"/>
    <col min="14343" max="14592" width="9.109375" style="41"/>
    <col min="14593" max="14593" width="24.5546875" style="41" customWidth="1"/>
    <col min="14594" max="14597" width="18" style="41" customWidth="1"/>
    <col min="14598" max="14598" width="15" style="41" customWidth="1"/>
    <col min="14599" max="14848" width="9.109375" style="41"/>
    <col min="14849" max="14849" width="24.5546875" style="41" customWidth="1"/>
    <col min="14850" max="14853" width="18" style="41" customWidth="1"/>
    <col min="14854" max="14854" width="15" style="41" customWidth="1"/>
    <col min="14855" max="15104" width="9.109375" style="41"/>
    <col min="15105" max="15105" width="24.5546875" style="41" customWidth="1"/>
    <col min="15106" max="15109" width="18" style="41" customWidth="1"/>
    <col min="15110" max="15110" width="15" style="41" customWidth="1"/>
    <col min="15111" max="15360" width="9.109375" style="41"/>
    <col min="15361" max="15361" width="24.5546875" style="41" customWidth="1"/>
    <col min="15362" max="15365" width="18" style="41" customWidth="1"/>
    <col min="15366" max="15366" width="15" style="41" customWidth="1"/>
    <col min="15367" max="15616" width="9.109375" style="41"/>
    <col min="15617" max="15617" width="24.5546875" style="41" customWidth="1"/>
    <col min="15618" max="15621" width="18" style="41" customWidth="1"/>
    <col min="15622" max="15622" width="15" style="41" customWidth="1"/>
    <col min="15623" max="15872" width="9.109375" style="41"/>
    <col min="15873" max="15873" width="24.5546875" style="41" customWidth="1"/>
    <col min="15874" max="15877" width="18" style="41" customWidth="1"/>
    <col min="15878" max="15878" width="15" style="41" customWidth="1"/>
    <col min="15879" max="16128" width="9.109375" style="41"/>
    <col min="16129" max="16129" width="24.5546875" style="41" customWidth="1"/>
    <col min="16130" max="16133" width="18" style="41" customWidth="1"/>
    <col min="16134" max="16134" width="15" style="41" customWidth="1"/>
    <col min="16135" max="16384" width="9.109375" style="41"/>
  </cols>
  <sheetData>
    <row r="1" spans="1:1" ht="15.6" x14ac:dyDescent="0.25">
      <c r="A1" s="39" t="s">
        <v>28</v>
      </c>
    </row>
    <row r="2" spans="1:1" ht="15.6" x14ac:dyDescent="0.25">
      <c r="A2" s="39"/>
    </row>
    <row r="3" spans="1:1" ht="15.6" x14ac:dyDescent="0.25">
      <c r="A3" s="39"/>
    </row>
    <row r="4" spans="1:1" ht="15.6" x14ac:dyDescent="0.25">
      <c r="A4" s="39"/>
    </row>
    <row r="5" spans="1:1" ht="15.6" x14ac:dyDescent="0.25">
      <c r="A5" s="39"/>
    </row>
    <row r="6" spans="1:1" ht="15.6" x14ac:dyDescent="0.25">
      <c r="A6" s="39"/>
    </row>
    <row r="7" spans="1:1" ht="15.6" x14ac:dyDescent="0.25">
      <c r="A7" s="39"/>
    </row>
    <row r="8" spans="1:1" ht="15.6" x14ac:dyDescent="0.25">
      <c r="A8" s="39"/>
    </row>
    <row r="9" spans="1:1" ht="15.6" x14ac:dyDescent="0.25">
      <c r="A9" s="39"/>
    </row>
    <row r="10" spans="1:1" ht="15.6" x14ac:dyDescent="0.25">
      <c r="A10" s="39"/>
    </row>
    <row r="11" spans="1:1" ht="15.6" x14ac:dyDescent="0.25">
      <c r="A11" s="39"/>
    </row>
    <row r="12" spans="1:1" ht="15.6" x14ac:dyDescent="0.25">
      <c r="A12" s="39"/>
    </row>
    <row r="13" spans="1:1" ht="15.6" x14ac:dyDescent="0.25">
      <c r="A13" s="39"/>
    </row>
    <row r="14" spans="1:1" ht="15.6" x14ac:dyDescent="0.25">
      <c r="A14" s="39"/>
    </row>
    <row r="15" spans="1:1" ht="15.6" x14ac:dyDescent="0.25">
      <c r="A15" s="39"/>
    </row>
    <row r="16" spans="1:1" ht="15.6" x14ac:dyDescent="0.25">
      <c r="A16" s="39"/>
    </row>
    <row r="17" spans="1:7" ht="15.6" x14ac:dyDescent="0.25">
      <c r="A17" s="39"/>
    </row>
    <row r="18" spans="1:7" ht="15.6" x14ac:dyDescent="0.25">
      <c r="A18" s="39"/>
    </row>
    <row r="19" spans="1:7" ht="15.6" x14ac:dyDescent="0.25">
      <c r="A19" s="39"/>
    </row>
    <row r="20" spans="1:7" ht="15.6" x14ac:dyDescent="0.25">
      <c r="A20" s="39"/>
    </row>
    <row r="21" spans="1:7" ht="15.6" x14ac:dyDescent="0.25">
      <c r="A21" s="39"/>
    </row>
    <row r="22" spans="1:7" ht="15.6" x14ac:dyDescent="0.25">
      <c r="A22" s="39"/>
      <c r="E22" s="41"/>
    </row>
    <row r="23" spans="1:7" ht="15.6" x14ac:dyDescent="0.25">
      <c r="A23" s="39"/>
      <c r="F23" s="85" t="s">
        <v>36</v>
      </c>
    </row>
    <row r="24" spans="1:7" x14ac:dyDescent="0.25">
      <c r="A24" s="42" t="s">
        <v>19</v>
      </c>
    </row>
    <row r="25" spans="1:7" x14ac:dyDescent="0.25">
      <c r="A25" s="43" t="s">
        <v>43</v>
      </c>
    </row>
    <row r="26" spans="1:7" ht="28.5" customHeight="1" x14ac:dyDescent="0.25">
      <c r="A26" s="124" t="s">
        <v>44</v>
      </c>
      <c r="B26" s="124"/>
      <c r="C26" s="124"/>
      <c r="D26" s="124"/>
      <c r="E26" s="124"/>
      <c r="F26" s="124"/>
    </row>
    <row r="28" spans="1:7" x14ac:dyDescent="0.25">
      <c r="A28" s="44" t="s">
        <v>8</v>
      </c>
      <c r="B28" s="45">
        <v>2013</v>
      </c>
      <c r="C28" s="45">
        <v>2014</v>
      </c>
      <c r="D28" s="45">
        <v>2015</v>
      </c>
      <c r="E28" s="45">
        <v>2016</v>
      </c>
      <c r="F28" s="45">
        <v>2017</v>
      </c>
      <c r="G28" s="46">
        <v>2018</v>
      </c>
    </row>
    <row r="29" spans="1:7" x14ac:dyDescent="0.25">
      <c r="A29" s="116" t="s">
        <v>57</v>
      </c>
      <c r="B29" s="47">
        <v>24.8</v>
      </c>
      <c r="C29" s="47">
        <v>24.7</v>
      </c>
      <c r="D29" s="47">
        <v>24.5</v>
      </c>
      <c r="E29" s="47">
        <v>24.3</v>
      </c>
      <c r="F29" s="47">
        <v>24.1</v>
      </c>
      <c r="G29" s="48">
        <v>24.1</v>
      </c>
    </row>
    <row r="30" spans="1:7" x14ac:dyDescent="0.25">
      <c r="A30" s="116" t="s">
        <v>58</v>
      </c>
      <c r="B30" s="47">
        <v>25.3</v>
      </c>
      <c r="C30" s="47">
        <v>25.5</v>
      </c>
      <c r="D30" s="47">
        <v>25.7</v>
      </c>
      <c r="E30" s="47">
        <v>25.8</v>
      </c>
      <c r="F30" s="47">
        <v>25.8</v>
      </c>
      <c r="G30" s="48">
        <v>25.7</v>
      </c>
    </row>
    <row r="31" spans="1:7" x14ac:dyDescent="0.25">
      <c r="A31" s="116" t="s">
        <v>59</v>
      </c>
      <c r="B31" s="47">
        <v>23.3</v>
      </c>
      <c r="C31" s="47">
        <v>23.4</v>
      </c>
      <c r="D31" s="47">
        <v>23.5</v>
      </c>
      <c r="E31" s="47">
        <v>23.5</v>
      </c>
      <c r="F31" s="47">
        <v>23</v>
      </c>
      <c r="G31" s="48">
        <v>22.3</v>
      </c>
    </row>
    <row r="32" spans="1:7" x14ac:dyDescent="0.25">
      <c r="A32" s="117" t="s">
        <v>60</v>
      </c>
      <c r="B32" s="49">
        <v>24.4</v>
      </c>
      <c r="C32" s="49">
        <v>24.7</v>
      </c>
      <c r="D32" s="49">
        <v>24.9</v>
      </c>
      <c r="E32" s="49">
        <v>25.1</v>
      </c>
      <c r="F32" s="49">
        <v>25.1</v>
      </c>
      <c r="G32" s="50">
        <v>25.1</v>
      </c>
    </row>
  </sheetData>
  <mergeCells count="1">
    <mergeCell ref="A26:F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23" sqref="B23"/>
    </sheetView>
  </sheetViews>
  <sheetFormatPr baseColWidth="10" defaultColWidth="11.44140625" defaultRowHeight="13.2" x14ac:dyDescent="0.25"/>
  <cols>
    <col min="1" max="1" width="19.33203125" style="80" customWidth="1"/>
    <col min="2" max="16384" width="11.44140625" style="80"/>
  </cols>
  <sheetData>
    <row r="1" spans="1:7" s="82" customFormat="1" ht="15.6" x14ac:dyDescent="0.3">
      <c r="A1" s="72" t="s">
        <v>35</v>
      </c>
    </row>
    <row r="2" spans="1:7" x14ac:dyDescent="0.25">
      <c r="A2" s="79"/>
    </row>
    <row r="3" spans="1:7" ht="18.75" customHeight="1" x14ac:dyDescent="0.25">
      <c r="A3" s="125"/>
      <c r="B3" s="126" t="s">
        <v>12</v>
      </c>
      <c r="C3" s="127"/>
      <c r="D3" s="128" t="s">
        <v>11</v>
      </c>
      <c r="E3" s="129"/>
      <c r="F3" s="130" t="s">
        <v>16</v>
      </c>
      <c r="G3" s="126"/>
    </row>
    <row r="4" spans="1:7" ht="16.5" customHeight="1" x14ac:dyDescent="0.25">
      <c r="A4" s="125"/>
      <c r="B4" s="84">
        <v>2015</v>
      </c>
      <c r="C4" s="98">
        <v>2018</v>
      </c>
      <c r="D4" s="84">
        <v>2015</v>
      </c>
      <c r="E4" s="98">
        <v>2018</v>
      </c>
      <c r="F4" s="84">
        <v>2015</v>
      </c>
      <c r="G4" s="105">
        <v>2018</v>
      </c>
    </row>
    <row r="5" spans="1:7" ht="17.25" customHeight="1" x14ac:dyDescent="0.25">
      <c r="A5" s="87" t="s">
        <v>20</v>
      </c>
      <c r="B5" s="89">
        <v>23.212350268833479</v>
      </c>
      <c r="C5" s="99">
        <v>22.71833558870722</v>
      </c>
      <c r="D5" s="90">
        <v>23.419001956436365</v>
      </c>
      <c r="E5" s="102">
        <v>22.82402576347101</v>
      </c>
      <c r="F5" s="91">
        <v>24.86828016910685</v>
      </c>
      <c r="G5" s="106">
        <v>24.434874564237706</v>
      </c>
    </row>
    <row r="6" spans="1:7" ht="17.25" customHeight="1" x14ac:dyDescent="0.25">
      <c r="A6" s="86" t="s">
        <v>21</v>
      </c>
      <c r="B6" s="92">
        <v>21.662316743744984</v>
      </c>
      <c r="C6" s="100">
        <v>12.69956169502632</v>
      </c>
      <c r="D6" s="93">
        <v>21.759863690219515</v>
      </c>
      <c r="E6" s="103">
        <v>12.798015226297936</v>
      </c>
      <c r="F6" s="94">
        <v>22.546883557500845</v>
      </c>
      <c r="G6" s="107">
        <v>22.266271372384267</v>
      </c>
    </row>
    <row r="7" spans="1:7" ht="17.25" customHeight="1" x14ac:dyDescent="0.25">
      <c r="A7" s="86" t="s">
        <v>22</v>
      </c>
      <c r="B7" s="92">
        <v>22.597773527242619</v>
      </c>
      <c r="C7" s="100">
        <v>14.192572241539629</v>
      </c>
      <c r="D7" s="93">
        <v>22.68061234405242</v>
      </c>
      <c r="E7" s="103">
        <v>21.005662856736883</v>
      </c>
      <c r="F7" s="94">
        <v>23.340313675833478</v>
      </c>
      <c r="G7" s="107">
        <v>23.229559173319561</v>
      </c>
    </row>
    <row r="8" spans="1:7" ht="17.25" customHeight="1" x14ac:dyDescent="0.25">
      <c r="A8" s="86" t="s">
        <v>23</v>
      </c>
      <c r="B8" s="92">
        <v>22.946936128941452</v>
      </c>
      <c r="C8" s="100">
        <v>21.651103502154932</v>
      </c>
      <c r="D8" s="93">
        <v>23.051116424509868</v>
      </c>
      <c r="E8" s="103">
        <v>22.213402413732947</v>
      </c>
      <c r="F8" s="94">
        <v>23.957676081289243</v>
      </c>
      <c r="G8" s="107">
        <v>23.850865004300083</v>
      </c>
    </row>
    <row r="9" spans="1:7" ht="17.25" customHeight="1" x14ac:dyDescent="0.25">
      <c r="A9" s="86" t="s">
        <v>24</v>
      </c>
      <c r="B9" s="92">
        <v>23.002655169446111</v>
      </c>
      <c r="C9" s="100">
        <v>22.019220296254986</v>
      </c>
      <c r="D9" s="93">
        <v>23.268881220534478</v>
      </c>
      <c r="E9" s="103">
        <v>22.423479421735347</v>
      </c>
      <c r="F9" s="94">
        <v>24.260828596444068</v>
      </c>
      <c r="G9" s="107">
        <v>24.082528687235168</v>
      </c>
    </row>
    <row r="10" spans="1:7" ht="17.25" customHeight="1" x14ac:dyDescent="0.25">
      <c r="A10" s="86" t="s">
        <v>25</v>
      </c>
      <c r="B10" s="92">
        <v>23.134001490588911</v>
      </c>
      <c r="C10" s="100">
        <v>22.270202090775012</v>
      </c>
      <c r="D10" s="93">
        <v>23.36864775045834</v>
      </c>
      <c r="E10" s="103">
        <v>22.673594150801982</v>
      </c>
      <c r="F10" s="94">
        <v>24.373081644007932</v>
      </c>
      <c r="G10" s="107">
        <v>24.319980226611253</v>
      </c>
    </row>
    <row r="11" spans="1:7" ht="15.75" customHeight="1" x14ac:dyDescent="0.25">
      <c r="A11" s="88" t="s">
        <v>26</v>
      </c>
      <c r="B11" s="95">
        <v>22.865797025828332</v>
      </c>
      <c r="C11" s="101">
        <v>19.185160173891024</v>
      </c>
      <c r="D11" s="96">
        <v>23.038206989161363</v>
      </c>
      <c r="E11" s="104">
        <v>20.467618606267742</v>
      </c>
      <c r="F11" s="97">
        <v>24.110098368435441</v>
      </c>
      <c r="G11" s="108">
        <v>23.855819961713848</v>
      </c>
    </row>
    <row r="12" spans="1:7" x14ac:dyDescent="0.25">
      <c r="A12" s="83"/>
      <c r="B12" s="81"/>
      <c r="C12" s="81"/>
      <c r="D12" s="81"/>
      <c r="E12" s="81"/>
      <c r="F12" s="81"/>
      <c r="G12" s="85" t="s">
        <v>36</v>
      </c>
    </row>
    <row r="13" spans="1:7" x14ac:dyDescent="0.25">
      <c r="A13" s="118" t="s">
        <v>61</v>
      </c>
      <c r="B13" s="81"/>
      <c r="C13" s="81"/>
      <c r="D13" s="81"/>
      <c r="E13" s="81"/>
      <c r="F13" s="81"/>
    </row>
    <row r="14" spans="1:7" x14ac:dyDescent="0.25">
      <c r="A14" s="42" t="s">
        <v>27</v>
      </c>
      <c r="B14" s="81"/>
      <c r="C14" s="81"/>
      <c r="D14" s="81"/>
      <c r="E14" s="81"/>
      <c r="F14" s="81"/>
      <c r="G14" s="81"/>
    </row>
    <row r="15" spans="1:7" x14ac:dyDescent="0.25">
      <c r="A15" s="77" t="s">
        <v>45</v>
      </c>
    </row>
    <row r="16" spans="1:7" x14ac:dyDescent="0.25">
      <c r="A16" s="78" t="s">
        <v>46</v>
      </c>
    </row>
  </sheetData>
  <mergeCells count="4">
    <mergeCell ref="A3:A4"/>
    <mergeCell ref="B3:C3"/>
    <mergeCell ref="D3:E3"/>
    <mergeCell ref="F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heetViews>
  <sheetFormatPr baseColWidth="10" defaultColWidth="11.44140625" defaultRowHeight="10.199999999999999" x14ac:dyDescent="0.2"/>
  <cols>
    <col min="1" max="1" width="28.5546875" style="67" bestFit="1" customWidth="1"/>
    <col min="2" max="6" width="10.88671875" style="67" customWidth="1"/>
    <col min="7" max="7" width="29.5546875" style="67" customWidth="1"/>
    <col min="8" max="9" width="7.88671875" style="67" customWidth="1"/>
    <col min="10" max="16384" width="11.44140625" style="67"/>
  </cols>
  <sheetData>
    <row r="1" spans="1:9" ht="15.6" x14ac:dyDescent="0.3">
      <c r="A1" s="72" t="s">
        <v>29</v>
      </c>
    </row>
    <row r="2" spans="1:9" ht="15.6" x14ac:dyDescent="0.3">
      <c r="A2" s="72"/>
    </row>
    <row r="3" spans="1:9" x14ac:dyDescent="0.2">
      <c r="A3" s="68"/>
    </row>
    <row r="6" spans="1:9" x14ac:dyDescent="0.2">
      <c r="H6" s="69"/>
      <c r="I6" s="70"/>
    </row>
    <row r="8" spans="1:9" x14ac:dyDescent="0.2">
      <c r="H8" s="69"/>
      <c r="I8" s="69"/>
    </row>
    <row r="29" spans="1:6" x14ac:dyDescent="0.2">
      <c r="F29" s="85" t="s">
        <v>36</v>
      </c>
    </row>
    <row r="30" spans="1:6" ht="18.75" customHeight="1" x14ac:dyDescent="0.25">
      <c r="A30" s="78" t="s">
        <v>47</v>
      </c>
    </row>
    <row r="31" spans="1:6" ht="12" x14ac:dyDescent="0.2">
      <c r="A31" s="42" t="s">
        <v>48</v>
      </c>
      <c r="F31" s="23"/>
    </row>
    <row r="32" spans="1:6" ht="12" x14ac:dyDescent="0.2">
      <c r="A32" s="77" t="s">
        <v>15</v>
      </c>
    </row>
    <row r="33" spans="1:8" ht="17.25" customHeight="1" x14ac:dyDescent="0.2">
      <c r="A33" s="131" t="s">
        <v>49</v>
      </c>
      <c r="B33" s="131"/>
      <c r="C33" s="131"/>
      <c r="D33" s="131"/>
      <c r="E33" s="131"/>
      <c r="F33" s="131"/>
      <c r="G33" s="131"/>
      <c r="H33" s="131"/>
    </row>
    <row r="34" spans="1:8" x14ac:dyDescent="0.2">
      <c r="A34" s="71"/>
    </row>
    <row r="36" spans="1:8" ht="26.4" x14ac:dyDescent="0.2">
      <c r="A36" s="75" t="s">
        <v>37</v>
      </c>
      <c r="B36" s="76" t="s">
        <v>11</v>
      </c>
      <c r="C36" s="76" t="s">
        <v>12</v>
      </c>
      <c r="D36" s="76" t="s">
        <v>13</v>
      </c>
      <c r="E36" s="76" t="s">
        <v>14</v>
      </c>
      <c r="F36" s="73" t="s">
        <v>3</v>
      </c>
    </row>
    <row r="37" spans="1:8" ht="13.2" x14ac:dyDescent="0.2">
      <c r="A37" s="74">
        <v>2017</v>
      </c>
      <c r="B37" s="109">
        <v>19.3</v>
      </c>
      <c r="C37" s="109">
        <v>22.2</v>
      </c>
      <c r="D37" s="109">
        <v>9.6999999999999993</v>
      </c>
      <c r="E37" s="109">
        <v>20.5</v>
      </c>
      <c r="F37" s="110">
        <v>11.7</v>
      </c>
    </row>
    <row r="38" spans="1:8" ht="18" customHeight="1" x14ac:dyDescent="0.2">
      <c r="A38" s="74">
        <v>2018</v>
      </c>
      <c r="B38" s="109">
        <v>19.2</v>
      </c>
      <c r="C38" s="109">
        <v>22</v>
      </c>
      <c r="D38" s="109">
        <v>9.4</v>
      </c>
      <c r="E38" s="109">
        <v>20.3</v>
      </c>
      <c r="F38" s="110">
        <v>11.5</v>
      </c>
    </row>
  </sheetData>
  <mergeCells count="1">
    <mergeCell ref="A33:H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37"/>
  <sheetViews>
    <sheetView workbookViewId="0">
      <selection activeCell="A25" sqref="A25"/>
    </sheetView>
  </sheetViews>
  <sheetFormatPr baseColWidth="10" defaultColWidth="11.44140625" defaultRowHeight="13.2" x14ac:dyDescent="0.25"/>
  <cols>
    <col min="1" max="1" width="58.109375" style="2" customWidth="1"/>
    <col min="2" max="2" width="11.88671875" style="2" customWidth="1"/>
    <col min="3" max="3" width="13.109375" style="2" customWidth="1"/>
    <col min="4" max="4" width="11.5546875" style="2" customWidth="1"/>
    <col min="5" max="5" width="13" style="2" customWidth="1"/>
    <col min="6" max="6" width="14.33203125" style="2" customWidth="1"/>
    <col min="7" max="7" width="12.109375" style="2" customWidth="1"/>
    <col min="8" max="8" width="9.88671875" style="2" customWidth="1"/>
    <col min="9" max="16384" width="11.44140625" style="2"/>
  </cols>
  <sheetData>
    <row r="1" spans="1:8" ht="15.6" x14ac:dyDescent="0.3">
      <c r="A1" s="111" t="s">
        <v>39</v>
      </c>
      <c r="B1" s="33"/>
      <c r="C1" s="33"/>
      <c r="G1" s="1"/>
    </row>
    <row r="2" spans="1:8" x14ac:dyDescent="0.25">
      <c r="A2" s="1"/>
      <c r="B2" s="1"/>
      <c r="C2" s="1"/>
      <c r="D2" s="1"/>
      <c r="E2" s="1"/>
      <c r="F2" s="1"/>
    </row>
    <row r="3" spans="1:8" ht="20.25" customHeight="1" x14ac:dyDescent="0.25">
      <c r="A3" s="112"/>
      <c r="B3" s="127" t="s">
        <v>40</v>
      </c>
      <c r="C3" s="132"/>
      <c r="D3" s="130"/>
      <c r="E3" s="127" t="s">
        <v>41</v>
      </c>
      <c r="F3" s="132"/>
      <c r="G3" s="130"/>
    </row>
    <row r="4" spans="1:8" ht="31.5" customHeight="1" x14ac:dyDescent="0.25">
      <c r="A4" s="113"/>
      <c r="B4" s="55" t="s">
        <v>50</v>
      </c>
      <c r="C4" s="55" t="s">
        <v>51</v>
      </c>
      <c r="D4" s="54" t="s">
        <v>9</v>
      </c>
      <c r="E4" s="55" t="s">
        <v>52</v>
      </c>
      <c r="F4" s="55" t="s">
        <v>51</v>
      </c>
      <c r="G4" s="54" t="s">
        <v>9</v>
      </c>
    </row>
    <row r="5" spans="1:8" ht="20.25" customHeight="1" x14ac:dyDescent="0.25">
      <c r="A5" s="51" t="s">
        <v>4</v>
      </c>
      <c r="B5" s="56">
        <v>4.8643650424755487</v>
      </c>
      <c r="C5" s="57">
        <v>11.256141476100707</v>
      </c>
      <c r="D5" s="58">
        <v>9.6957168780173113</v>
      </c>
      <c r="E5" s="56">
        <v>6.2909637367349545</v>
      </c>
      <c r="F5" s="57">
        <v>14.359323839828075</v>
      </c>
      <c r="G5" s="58">
        <v>12.381959917449814</v>
      </c>
    </row>
    <row r="6" spans="1:8" ht="20.25" customHeight="1" x14ac:dyDescent="0.25">
      <c r="A6" s="52" t="s">
        <v>5</v>
      </c>
      <c r="B6" s="59">
        <v>0.98785935481511522</v>
      </c>
      <c r="C6" s="60">
        <v>4.0736193247763373</v>
      </c>
      <c r="D6" s="61">
        <v>3.3502649424917834</v>
      </c>
      <c r="E6" s="59">
        <v>2.2828100275180216</v>
      </c>
      <c r="F6" s="60">
        <v>7.2889983297679333</v>
      </c>
      <c r="G6" s="61">
        <v>6.0944393102565462</v>
      </c>
    </row>
    <row r="7" spans="1:8" ht="20.25" customHeight="1" x14ac:dyDescent="0.25">
      <c r="A7" s="53" t="s">
        <v>53</v>
      </c>
      <c r="B7" s="62">
        <v>0.34436315773363124</v>
      </c>
      <c r="C7" s="63">
        <v>2.5120121385821461</v>
      </c>
      <c r="D7" s="64">
        <v>1.99310838809191</v>
      </c>
      <c r="E7" s="62">
        <v>0.61669512423356254</v>
      </c>
      <c r="F7" s="63">
        <v>3.5847730268138629</v>
      </c>
      <c r="G7" s="64">
        <v>2.8728363994126576</v>
      </c>
    </row>
    <row r="8" spans="1:8" ht="20.25" customHeight="1" x14ac:dyDescent="0.25">
      <c r="A8" s="52" t="s">
        <v>54</v>
      </c>
      <c r="B8" s="59">
        <v>2.982052518450109</v>
      </c>
      <c r="C8" s="60">
        <v>8.1389131102360803</v>
      </c>
      <c r="D8" s="61">
        <v>6.8964278039906137</v>
      </c>
      <c r="E8" s="59">
        <v>6.4077200386881206</v>
      </c>
      <c r="F8" s="60">
        <v>14.866160867038634</v>
      </c>
      <c r="G8" s="61">
        <v>12.79859682520188</v>
      </c>
    </row>
    <row r="9" spans="1:8" ht="20.25" customHeight="1" x14ac:dyDescent="0.25">
      <c r="A9" s="53" t="s">
        <v>6</v>
      </c>
      <c r="B9" s="62">
        <v>1.1626912178675131</v>
      </c>
      <c r="C9" s="63">
        <v>6.7522436914924606</v>
      </c>
      <c r="D9" s="64">
        <v>5.4062573687280491</v>
      </c>
      <c r="E9" s="62">
        <v>3.9254637132225398</v>
      </c>
      <c r="F9" s="63">
        <v>16.981718959025077</v>
      </c>
      <c r="G9" s="64">
        <v>13.822012169688643</v>
      </c>
    </row>
    <row r="10" spans="1:8" ht="20.25" customHeight="1" x14ac:dyDescent="0.25">
      <c r="A10" s="119" t="s">
        <v>10</v>
      </c>
      <c r="B10" s="120">
        <v>31.95045695045695</v>
      </c>
      <c r="C10" s="121">
        <v>65.02577465586586</v>
      </c>
      <c r="D10" s="122">
        <v>54.434133004736417</v>
      </c>
      <c r="E10" s="120">
        <v>58.661787767903817</v>
      </c>
      <c r="F10" s="121">
        <v>82.880922383843014</v>
      </c>
      <c r="G10" s="122">
        <v>76.402483360366915</v>
      </c>
    </row>
    <row r="11" spans="1:8" x14ac:dyDescent="0.25">
      <c r="A11" s="24"/>
      <c r="B11" s="34"/>
      <c r="C11" s="66"/>
      <c r="D11" s="65"/>
      <c r="E11" s="25"/>
      <c r="F11" s="25"/>
      <c r="G11" s="23" t="s">
        <v>42</v>
      </c>
      <c r="H11" s="25"/>
    </row>
    <row r="12" spans="1:8" x14ac:dyDescent="0.25">
      <c r="A12" s="24" t="s">
        <v>55</v>
      </c>
      <c r="B12" s="34"/>
      <c r="C12" s="66"/>
      <c r="D12" s="65"/>
      <c r="E12" s="25"/>
      <c r="F12" s="25"/>
      <c r="G12" s="23"/>
      <c r="H12" s="25"/>
    </row>
    <row r="13" spans="1:8" ht="18.75" customHeight="1" x14ac:dyDescent="0.25">
      <c r="A13" s="26" t="s">
        <v>56</v>
      </c>
      <c r="B13" s="34"/>
      <c r="C13" s="34"/>
      <c r="D13" s="25"/>
      <c r="E13" s="25"/>
      <c r="F13" s="25"/>
    </row>
    <row r="14" spans="1:8" ht="14.25" customHeight="1" x14ac:dyDescent="0.25">
      <c r="A14" s="27" t="s">
        <v>7</v>
      </c>
      <c r="B14" s="27"/>
      <c r="C14" s="27"/>
      <c r="D14" s="28"/>
      <c r="E14" s="28"/>
      <c r="F14" s="28"/>
      <c r="G14" s="1"/>
    </row>
    <row r="15" spans="1:8" ht="14.25" customHeight="1" x14ac:dyDescent="0.25">
      <c r="A15" s="29" t="s">
        <v>18</v>
      </c>
      <c r="B15" s="35"/>
      <c r="C15" s="35"/>
      <c r="D15" s="1"/>
      <c r="E15" s="1"/>
      <c r="F15" s="1"/>
      <c r="G15" s="1"/>
    </row>
    <row r="16" spans="1:8" x14ac:dyDescent="0.25">
      <c r="B16" s="34"/>
      <c r="C16" s="34"/>
      <c r="G16" s="1"/>
    </row>
    <row r="18" spans="1:6" x14ac:dyDescent="0.25">
      <c r="D18" s="114"/>
    </row>
    <row r="19" spans="1:6" x14ac:dyDescent="0.25">
      <c r="A19" s="30"/>
      <c r="B19" s="31"/>
      <c r="C19" s="31"/>
      <c r="D19" s="115"/>
      <c r="E19" s="31"/>
      <c r="F19" s="31"/>
    </row>
    <row r="20" spans="1:6" x14ac:dyDescent="0.25">
      <c r="A20" s="30"/>
    </row>
    <row r="21" spans="1:6" x14ac:dyDescent="0.25">
      <c r="B21" s="32"/>
      <c r="C21" s="32"/>
      <c r="D21" s="32"/>
      <c r="E21" s="32"/>
      <c r="F21" s="32"/>
    </row>
    <row r="22" spans="1:6" x14ac:dyDescent="0.25">
      <c r="B22" s="32"/>
      <c r="C22" s="32"/>
      <c r="D22" s="32"/>
      <c r="E22" s="32"/>
      <c r="F22" s="32"/>
    </row>
    <row r="23" spans="1:6" x14ac:dyDescent="0.25">
      <c r="B23" s="36"/>
      <c r="C23" s="32"/>
      <c r="D23" s="32"/>
      <c r="E23" s="32"/>
      <c r="F23" s="32"/>
    </row>
    <row r="24" spans="1:6" x14ac:dyDescent="0.25">
      <c r="A24" s="30"/>
    </row>
    <row r="25" spans="1:6" x14ac:dyDescent="0.25">
      <c r="B25" s="32"/>
      <c r="C25" s="32"/>
      <c r="D25" s="32"/>
      <c r="E25" s="32"/>
      <c r="F25" s="32"/>
    </row>
    <row r="26" spans="1:6" x14ac:dyDescent="0.25">
      <c r="A26" s="30"/>
    </row>
    <row r="27" spans="1:6" x14ac:dyDescent="0.25">
      <c r="B27" s="32"/>
      <c r="C27" s="32"/>
      <c r="D27" s="32"/>
      <c r="E27" s="32"/>
      <c r="F27" s="32"/>
    </row>
    <row r="28" spans="1:6" x14ac:dyDescent="0.25">
      <c r="A28" s="30"/>
    </row>
    <row r="29" spans="1:6" x14ac:dyDescent="0.25">
      <c r="B29" s="32"/>
      <c r="C29" s="32"/>
      <c r="D29" s="32"/>
      <c r="E29" s="32"/>
      <c r="F29" s="32"/>
    </row>
    <row r="30" spans="1:6" x14ac:dyDescent="0.25">
      <c r="A30" s="30"/>
    </row>
    <row r="31" spans="1:6" x14ac:dyDescent="0.25">
      <c r="B31" s="32"/>
      <c r="C31" s="32"/>
      <c r="D31" s="32"/>
      <c r="E31" s="32"/>
      <c r="F31" s="32"/>
    </row>
    <row r="32" spans="1:6" x14ac:dyDescent="0.25">
      <c r="A32" s="30"/>
    </row>
    <row r="33" spans="1:8" x14ac:dyDescent="0.25">
      <c r="B33" s="32"/>
      <c r="C33" s="32"/>
      <c r="D33" s="32"/>
      <c r="E33" s="32"/>
      <c r="F33" s="32"/>
    </row>
    <row r="34" spans="1:8" x14ac:dyDescent="0.25">
      <c r="A34" s="30"/>
    </row>
    <row r="35" spans="1:8" x14ac:dyDescent="0.25">
      <c r="B35" s="32"/>
      <c r="C35" s="32"/>
      <c r="D35" s="32"/>
      <c r="E35" s="32"/>
      <c r="F35" s="32"/>
    </row>
    <row r="36" spans="1:8" x14ac:dyDescent="0.25">
      <c r="A36" s="30"/>
    </row>
    <row r="37" spans="1:8" x14ac:dyDescent="0.25">
      <c r="A37" s="37"/>
      <c r="B37" s="38"/>
      <c r="C37" s="38"/>
      <c r="D37" s="38"/>
      <c r="E37" s="38"/>
      <c r="F37" s="38"/>
      <c r="G37" s="38"/>
      <c r="H37" s="38"/>
    </row>
  </sheetData>
  <mergeCells count="2">
    <mergeCell ref="B3:D3"/>
    <mergeCell ref="E3:G3"/>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L'état de l'École 2019</vt:lpstr>
      <vt:lpstr>Figure 16.1</vt:lpstr>
      <vt:lpstr>Tableau 16.2</vt:lpstr>
      <vt:lpstr>Figure 16.3</vt:lpstr>
      <vt:lpstr>Tableau 16.4</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14 - Les conditions d'accueil dans le premier degré</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2019-07-23T13:00:49Z</cp:lastPrinted>
  <dcterms:created xsi:type="dcterms:W3CDTF">2011-06-09T10:52:22Z</dcterms:created>
  <dcterms:modified xsi:type="dcterms:W3CDTF">2019-10-03T13:53:59Z</dcterms:modified>
</cp:coreProperties>
</file>