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612" yWindow="408" windowWidth="13716" windowHeight="9432"/>
  </bookViews>
  <sheets>
    <sheet name="L'état de l'École 2020" sheetId="20" r:id="rId1"/>
    <sheet name="Figure 15.1" sheetId="27" r:id="rId2"/>
    <sheet name="Tableau 15.2" sheetId="29" r:id="rId3"/>
    <sheet name="Figure 15.3" sheetId="26" r:id="rId4"/>
    <sheet name="Figure 15.4" sheetId="24" r:id="rId5"/>
  </sheets>
  <externalReferences>
    <externalReference r:id="rId6"/>
    <externalReference r:id="rId7"/>
    <externalReference r:id="rId8"/>
    <externalReference r:id="rId9"/>
    <externalReference r:id="rId10"/>
    <externalReference r:id="rId11"/>
  </externalReferences>
  <definedNames>
    <definedName name="_CE1">#REF!</definedName>
    <definedName name="_TAB1">[1]C4.4!$A$6:$G$25</definedName>
    <definedName name="body">#REF!</definedName>
    <definedName name="calcul">[2]Calcul_B1.1!$A$1:$L$37</definedName>
    <definedName name="countries">#REF!</definedName>
    <definedName name="donnee">#REF!,#REF!</definedName>
    <definedName name="Elem">#REF!</definedName>
    <definedName name="eleves_classes_niveau_fin">#REF!</definedName>
    <definedName name="evol_nb_eleves_nb_classes">#REF!</definedName>
    <definedName name="note">#REF!</definedName>
    <definedName name="p5_age">[3]E6C3NAGE!$A$1:$D$55</definedName>
    <definedName name="p5nr">[4]E6C3NE!$A$1:$AC$43</definedName>
    <definedName name="POpula">[5]POpula!$A$1:$I$1559</definedName>
    <definedName name="resul_bcp_2009_2018">'[6]Figure 2'!#REF!</definedName>
    <definedName name="source">#REF!</definedName>
    <definedName name="tab4_distri">#REF!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x">#REF!</definedName>
    <definedName name="_xlnm.Print_Area" localSheetId="1">'Figure 15.1'!$A$1:$I$34</definedName>
    <definedName name="_xlnm.Print_Area" localSheetId="3">'Figure 15.3'!$A$1:$F$16</definedName>
  </definedNames>
  <calcPr calcId="145621" iterateDelta="1E-4"/>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<sst xmlns="http://schemas.openxmlformats.org/spreadsheetml/2006/main" count="88" uniqueCount="71">
  <si>
    <t>France</t>
  </si>
  <si>
    <t>Contenu propre à la discipline enseignée</t>
  </si>
  <si>
    <t>Pratiques employées en classe</t>
  </si>
  <si>
    <t>Enseignement de compétences transversales</t>
  </si>
  <si>
    <t>% d'enseignants :</t>
  </si>
  <si>
    <t>Enseignement à des élèves de niveaux différents</t>
  </si>
  <si>
    <t>Utilisation des technologies de l'information et de la communication pour l'enseignement</t>
  </si>
  <si>
    <t xml:space="preserve">Gestion de la classe et du comportement des élèves  </t>
  </si>
  <si>
    <t xml:space="preserve">Suivi de l'apprentissage et de la progression des élèves  </t>
  </si>
  <si>
    <t>Gestion de la classe et du comportement des élèves</t>
  </si>
  <si>
    <t xml:space="preserve">www.education.gouv.fr/statistiques/etat-ecole  </t>
  </si>
  <si>
    <t>Sommaire</t>
  </si>
  <si>
    <t>Sources</t>
  </si>
  <si>
    <r>
      <rPr>
        <b/>
        <sz val="9"/>
        <color indexed="8"/>
        <rFont val="Arial"/>
        <family val="2"/>
      </rPr>
      <t xml:space="preserve">Source : </t>
    </r>
    <r>
      <rPr>
        <sz val="9"/>
        <rFont val="Arial"/>
        <family val="2"/>
      </rPr>
      <t>MENJ-MESRI-DEPP, OCDE, enquête internationale Talis.</t>
    </r>
  </si>
  <si>
    <t>L'état de l'École 2020</t>
  </si>
  <si>
    <t>Publication annuelle du ministère en charge de l'Éducation nationale [EE 2020]</t>
  </si>
  <si>
    <t>Connaissance et maîtrise de la discipline enseignée</t>
  </si>
  <si>
    <t>Compétences pédagogiques dans la discipline enseignée</t>
  </si>
  <si>
    <t>Connaissance des programmes scolaires</t>
  </si>
  <si>
    <t>Pratiques d'évaluation des élèves</t>
  </si>
  <si>
    <t>Approches pédagogiques individualisées</t>
  </si>
  <si>
    <t>Enseignement aux élèves ayant des besoins éducatifs particuliers</t>
  </si>
  <si>
    <t>Compétences en technologies de l'information et de la communication</t>
  </si>
  <si>
    <t>ayant abordé le contenu en formation initiale…</t>
  </si>
  <si>
    <t>… et exprimant un sentiment de préparation positif</t>
  </si>
  <si>
    <t xml:space="preserve">Ancienneté &lt; 3 ans </t>
  </si>
  <si>
    <t>Ancienneté &lt; 3 ans</t>
  </si>
  <si>
    <r>
      <t xml:space="preserve">Ancienneté 
</t>
    </r>
    <r>
      <rPr>
        <b/>
        <sz val="9"/>
        <color theme="0"/>
        <rFont val="Calibri"/>
        <family val="2"/>
      </rPr>
      <t>≥</t>
    </r>
    <r>
      <rPr>
        <b/>
        <sz val="9"/>
        <color theme="0"/>
        <rFont val="Arial"/>
        <family val="2"/>
      </rPr>
      <t xml:space="preserve"> 3 ans</t>
    </r>
  </si>
  <si>
    <t>15. Le ressenti professionnel et la formation des professeurs des écoles</t>
  </si>
  <si>
    <t>Angleterre</t>
  </si>
  <si>
    <t>Belgique (Flandre)</t>
  </si>
  <si>
    <t>Danemark</t>
  </si>
  <si>
    <t>Espagne</t>
  </si>
  <si>
    <t>Suède</t>
  </si>
  <si>
    <t>% d'enseignants déclarant une grande capacité à agir de la sorte :</t>
  </si>
  <si>
    <t>Différencier les méthodes pédagogiques</t>
  </si>
  <si>
    <t>Calmer un élève bruyant/perturbateur</t>
  </si>
  <si>
    <t>Expliquer autrement aux élèves dans la confusion</t>
  </si>
  <si>
    <t>Faire respecter les règles en classe</t>
  </si>
  <si>
    <t>Contenu propre aux disciplines enseignées</t>
  </si>
  <si>
    <t>Pédagogie propre aux disciplines enseignées</t>
  </si>
  <si>
    <t xml:space="preserve">Pédagogie générale  </t>
  </si>
  <si>
    <t>Pratiques employées en classe dans les disciplines enseignées</t>
  </si>
  <si>
    <t>Utilisation des TICE</t>
  </si>
  <si>
    <t>Enseignants ayant abordé les domaines suivants en formation initiale et rapportant y avoir été bien ou très bien préparés</t>
  </si>
  <si>
    <t>15.3 Formation initiale des professeurs des écoles français : comparaisons selon l'ancienneté en 2018</t>
  </si>
  <si>
    <t>Enseignants exprimant un besoin élevé de formation sur les contenus suivants</t>
  </si>
  <si>
    <r>
      <t>15.4 Participation et besoins en matière de formation continue des professeurs des écoles français en 2018</t>
    </r>
    <r>
      <rPr>
        <sz val="12"/>
        <rFont val="Arial"/>
        <family val="2"/>
      </rPr>
      <t xml:space="preserve"> (en %)</t>
    </r>
  </si>
  <si>
    <r>
      <t xml:space="preserve">Lecture : </t>
    </r>
    <r>
      <rPr>
        <sz val="9"/>
        <color rgb="FF000000"/>
        <rFont val="Arial"/>
        <family val="2"/>
      </rPr>
      <t>22,1 % des professeurs des écoles français rapportent une grande capacité à appliquer des méthodes pédagogiques différenciées contre 52,9 % de leurs homologues anglais, par exemple.</t>
    </r>
  </si>
  <si>
    <r>
      <t xml:space="preserve">Lecture : </t>
    </r>
    <r>
      <rPr>
        <sz val="9"/>
        <color rgb="FF000000"/>
        <rFont val="Arial"/>
        <family val="2"/>
      </rPr>
      <t xml:space="preserve"> parmi les professeurs des écoles français qui déclarent que leur formation initiale abordait le contenu propre aux disciplines qu'ils enseignent, 61,3 % estiment avoir été bien ou très bien préparés sur cet aspect de leur métier contre 66,0 % de leurs homologues anglais, par exemple.</t>
    </r>
  </si>
  <si>
    <r>
      <rPr>
        <b/>
        <sz val="9"/>
        <color indexed="8"/>
        <rFont val="Arial"/>
        <family val="2"/>
      </rPr>
      <t>Lecture :</t>
    </r>
    <r>
      <rPr>
        <sz val="9"/>
        <rFont val="Arial"/>
        <family val="2"/>
      </rPr>
      <t xml:space="preserve"> parmi les enseignants dont l'ancienneté dans le métier est supérieure ou égale à 3 ans, 90,5 % ont abordé en formation initiale le contenu propre à la discipline enseignée et 61,7 % des enseignants formés à cet aspect expriment un sentiment de préparation positif (contre respectivement 92,4 % et 58,2 % pour les enseignants ayant moins de trois ans d'ancienneté).</t>
    </r>
  </si>
  <si>
    <t>Faire réaliser aux élèves qu'ils peuvent avoir de bons résultats</t>
  </si>
  <si>
    <t>Motiver les élèves peu intéressés par le travail scolaire</t>
  </si>
  <si>
    <t>MENJS-MESRI-DEPP, L'état de l'École 2020</t>
  </si>
  <si>
    <t>MENJS-MESRI-DEPP, OCDE, enquêtes internationales Talis.</t>
  </si>
  <si>
    <t>15.4 Participation et besoins en matière de formation continue des professeurs des écoles français en 2018</t>
  </si>
  <si>
    <r>
      <t>15.1 Sentiment d'auto-efficacité des professeurs des écoles : illustration et comparaison européenne en 2018</t>
    </r>
    <r>
      <rPr>
        <sz val="11"/>
        <color theme="1"/>
        <rFont val="Arial"/>
        <family val="2"/>
      </rPr>
      <t xml:space="preserve"> (en %)</t>
    </r>
  </si>
  <si>
    <r>
      <rPr>
        <b/>
        <sz val="9"/>
        <color indexed="8"/>
        <rFont val="Arial"/>
        <family val="2"/>
      </rPr>
      <t>Source :</t>
    </r>
    <r>
      <rPr>
        <sz val="9"/>
        <rFont val="Arial"/>
        <family val="2"/>
      </rPr>
      <t xml:space="preserve"> MENJS-MESRI-DEPP, OCDE, enquête internationale Talis.</t>
    </r>
  </si>
  <si>
    <t>15.1 Sentiment d'auto-efficacité des professeurs des écoles : illustration et comparaison européenne en 2018</t>
  </si>
  <si>
    <t>15.2 Comparaison européenne sur la formation initiale des enseignants : sentiment de préparation en 2018</t>
  </si>
  <si>
    <r>
      <t xml:space="preserve">15.2 Comparaison européenne sur la formation initiale des enseignants : sentiment de préparation en 2018 </t>
    </r>
    <r>
      <rPr>
        <sz val="12"/>
        <rFont val="Arial"/>
        <family val="2"/>
      </rPr>
      <t>(en %)</t>
    </r>
  </si>
  <si>
    <t xml:space="preserve">L’état de l’École 2020 © DEPP </t>
  </si>
  <si>
    <r>
      <t xml:space="preserve">15.3 Formation initiale des professeurs des écoles français : comparaisons selon l'ancienneté en 2018 </t>
    </r>
    <r>
      <rPr>
        <sz val="12"/>
        <rFont val="Arial"/>
        <family val="2"/>
      </rPr>
      <t>(en %)</t>
    </r>
  </si>
  <si>
    <r>
      <rPr>
        <b/>
        <sz val="9"/>
        <rFont val="Arial"/>
        <family val="2"/>
      </rPr>
      <t xml:space="preserve">Champ : </t>
    </r>
    <r>
      <rPr>
        <sz val="9"/>
        <rFont val="Arial"/>
        <family val="2"/>
      </rPr>
      <t>enseignants des pays de l'UE ayant participé à l'enquête Talis dans le premier degré en 2018.</t>
    </r>
  </si>
  <si>
    <r>
      <t xml:space="preserve">L’état de l’École 2020 </t>
    </r>
    <r>
      <rPr>
        <sz val="9"/>
        <rFont val="Arial"/>
        <family val="2"/>
      </rPr>
      <t xml:space="preserve">© DEPP </t>
    </r>
  </si>
  <si>
    <r>
      <rPr>
        <b/>
        <sz val="9"/>
        <rFont val="Arial"/>
        <family val="2"/>
      </rPr>
      <t>Champ :</t>
    </r>
    <r>
      <rPr>
        <sz val="9"/>
        <rFont val="Arial"/>
        <family val="2"/>
      </rPr>
      <t xml:space="preserve"> France métropolitaine + DROM hors Mayotte et La Réunion, public et privé sous contrat.</t>
    </r>
  </si>
  <si>
    <r>
      <t>Enseignants ayant abordé les contenus suivants en formation continue</t>
    </r>
    <r>
      <rPr>
        <b/>
        <vertAlign val="superscript"/>
        <sz val="9"/>
        <color theme="0"/>
        <rFont val="Arial"/>
        <family val="2"/>
      </rPr>
      <t>1</t>
    </r>
  </si>
  <si>
    <t>1. Parmi les enseignants ayant déclaré avoir suivi au moins une activité de formation continue au cours des douze derniers mois précédant l'enquête.</t>
  </si>
  <si>
    <r>
      <rPr>
        <b/>
        <sz val="9"/>
        <color theme="1"/>
        <rFont val="Arial"/>
        <family val="2"/>
      </rPr>
      <t>Lecture</t>
    </r>
    <r>
      <rPr>
        <sz val="9"/>
        <color theme="1"/>
        <rFont val="Arial"/>
        <family val="2"/>
      </rPr>
      <t xml:space="preserve"> : p</t>
    </r>
    <r>
      <rPr>
        <sz val="9"/>
        <rFont val="Arial"/>
        <family val="2"/>
      </rPr>
      <t>armi les professeurs des écoles déclarant avoir suivi une activité de formation continue au cours des douze derniers mois précédant l'enquête Talis, 69,7 % ont abordé la connaissance et maîtrise de la discipline enseignée. Parmi les enseignants ayant participé à l'enquête Talis 2018, 3,8 % expriment un besoin élevé de formation dans ce domaine.</t>
    </r>
  </si>
  <si>
    <r>
      <rPr>
        <b/>
        <sz val="9"/>
        <color indexed="8"/>
        <rFont val="Arial"/>
        <family val="2"/>
      </rPr>
      <t xml:space="preserve">Source : </t>
    </r>
    <r>
      <rPr>
        <sz val="9"/>
        <rFont val="Arial"/>
        <family val="2"/>
      </rPr>
      <t>MENJS-MESRI-DEPP, OCDE, enquête internationale Talis.</t>
    </r>
  </si>
  <si>
    <r>
      <t xml:space="preserve">La publication </t>
    </r>
    <r>
      <rPr>
        <i/>
        <sz val="10"/>
        <rFont val="Arial"/>
        <family val="2"/>
      </rPr>
      <t>L’état de l’École</t>
    </r>
    <r>
      <rPr>
        <sz val="10"/>
        <rFont val="Arial"/>
        <family val="2"/>
      </rPr>
      <t xml:space="preserv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</si>
</sst>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54"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9"/>
      <name val="Arial"/>
      <family val="2"/>
    </font>
    <font>
      <sz val="11"/>
      <color rgb="FF9C6500"/>
      <name val="Calibri"/>
      <family val="2"/>
      <scheme val="minor"/>
    </font>
    <font>
      <sz val="10"/>
      <name val="Arial"/>
      <family val="2"/>
    </font>
    <font>
      <b/>
      <sz val="10"/>
      <color theme="0"/>
      <name val="Arial"/>
      <family val="2"/>
    </font>
    <font>
      <b/>
      <sz val="12"/>
      <name val="Arial"/>
      <family val="2"/>
    </font>
    <font>
      <sz val="11"/>
      <color theme="1"/>
      <name val="Arial"/>
      <family val="2"/>
    </font>
    <font>
      <sz val="9"/>
      <color theme="1"/>
      <name val="Arial"/>
      <family val="2"/>
    </font>
    <font>
      <b/>
      <sz val="9"/>
      <color indexed="8"/>
      <name val="Arial"/>
      <family val="2"/>
    </font>
    <font>
      <b/>
      <sz val="9"/>
      <color theme="1"/>
      <name val="Arial"/>
      <family val="2"/>
    </font>
    <font>
      <sz val="10"/>
      <color theme="1"/>
      <name val="Arial"/>
      <family val="2"/>
    </font>
    <font>
      <i/>
      <sz val="10"/>
      <name val="Arial"/>
      <family val="2"/>
    </font>
    <font>
      <b/>
      <sz val="11"/>
      <color rgb="FF333399"/>
      <name val="Calibri"/>
      <family val="2"/>
    </font>
    <font>
      <b/>
      <sz val="20"/>
      <color rgb="FF0070C0"/>
      <name val="Arial"/>
      <family val="2"/>
    </font>
    <font>
      <b/>
      <sz val="10"/>
      <name val="Arial"/>
      <family val="2"/>
    </font>
    <font>
      <u/>
      <sz val="10"/>
      <color indexed="12"/>
      <name val="Arial"/>
      <family val="2"/>
    </font>
    <font>
      <u/>
      <sz val="10"/>
      <color rgb="FF0070C0"/>
      <name val="Arial"/>
      <family val="2"/>
    </font>
    <font>
      <b/>
      <sz val="12"/>
      <color rgb="FF000000"/>
      <name val="Arial"/>
      <family val="2"/>
    </font>
    <font>
      <b/>
      <sz val="10"/>
      <color rgb="FFFFFFFF"/>
      <name val="Arial"/>
      <family val="2"/>
    </font>
    <font>
      <b/>
      <sz val="11"/>
      <color indexed="62"/>
      <name val="Calibri"/>
      <family val="2"/>
    </font>
    <font>
      <sz val="9"/>
      <color rgb="FF000000"/>
      <name val="Arial"/>
      <family val="2"/>
    </font>
    <font>
      <u/>
      <sz val="8"/>
      <color theme="10"/>
      <name val="Arial"/>
      <family val="2"/>
    </font>
    <font>
      <b/>
      <sz val="9"/>
      <color theme="0"/>
      <name val="Arial"/>
      <family val="2"/>
    </font>
    <font>
      <sz val="12"/>
      <name val="Arial"/>
      <family val="2"/>
    </font>
    <font>
      <sz val="8"/>
      <name val="Arial"/>
      <family val="2"/>
    </font>
    <font>
      <sz val="8"/>
      <name val="Courier"/>
      <family val="3"/>
    </font>
    <font>
      <u/>
      <sz val="10"/>
      <color theme="10"/>
      <name val="Arial"/>
      <family val="2"/>
    </font>
    <font>
      <u/>
      <sz val="11"/>
      <color rgb="FF0066AA"/>
      <name val="Calibri"/>
      <family val="2"/>
      <scheme val="minor"/>
    </font>
    <font>
      <u/>
      <sz val="11"/>
      <color theme="10"/>
      <name val="Calibri"/>
      <family val="2"/>
      <scheme val="minor"/>
    </font>
    <font>
      <u/>
      <sz val="11"/>
      <color rgb="FF004488"/>
      <name val="Calibri"/>
      <family val="2"/>
      <scheme val="minor"/>
    </font>
    <font>
      <sz val="10"/>
      <color rgb="FFFF0000"/>
      <name val="Arial"/>
      <family val="2"/>
    </font>
    <font>
      <b/>
      <sz val="10"/>
      <color rgb="FFFF0000"/>
      <name val="Arial"/>
      <family val="2"/>
    </font>
    <font>
      <sz val="11"/>
      <color rgb="FF000000"/>
      <name val="Calibri"/>
      <family val="2"/>
    </font>
    <font>
      <b/>
      <sz val="9"/>
      <color theme="0"/>
      <name val="Calibri"/>
      <family val="2"/>
    </font>
    <font>
      <sz val="8"/>
      <name val="MS Sans Serif"/>
      <family val="2"/>
    </font>
    <font>
      <b/>
      <sz val="11"/>
      <color rgb="FF000000"/>
      <name val="Calibri"/>
      <family val="2"/>
    </font>
    <font>
      <sz val="11"/>
      <color theme="0"/>
      <name val="Calibri"/>
      <family val="2"/>
    </font>
    <font>
      <sz val="10"/>
      <color rgb="FF000000"/>
      <name val="Calibri"/>
      <family val="2"/>
    </font>
    <font>
      <i/>
      <sz val="9"/>
      <name val="Arial"/>
      <family val="2"/>
    </font>
    <font>
      <sz val="11"/>
      <color theme="1"/>
      <name val="Calibri"/>
      <family val="2"/>
    </font>
    <font>
      <sz val="10"/>
      <color rgb="FFFF0000"/>
      <name val="MS Sans Serif"/>
      <family val="2"/>
    </font>
    <font>
      <b/>
      <sz val="11"/>
      <color theme="1"/>
      <name val="Arial"/>
      <family val="2"/>
    </font>
    <font>
      <sz val="9"/>
      <color theme="0"/>
      <name val="Arial"/>
      <family val="2"/>
    </font>
    <font>
      <b/>
      <sz val="9"/>
      <color rgb="FF000000"/>
      <name val="Arial"/>
      <family val="2"/>
    </font>
    <font>
      <sz val="9"/>
      <color rgb="FF000000"/>
      <name val="Calibri"/>
      <family val="2"/>
    </font>
    <font>
      <sz val="9"/>
      <name val="MS Sans Serif"/>
      <family val="2"/>
    </font>
    <font>
      <b/>
      <sz val="9"/>
      <color rgb="FFFF0000"/>
      <name val="Arial"/>
      <family val="2"/>
    </font>
    <font>
      <sz val="9"/>
      <color rgb="FFFF0000"/>
      <name val="Arial"/>
      <family val="2"/>
    </font>
    <font>
      <b/>
      <sz val="9"/>
      <name val="Arial"/>
      <family val="2"/>
    </font>
    <font>
      <b/>
      <vertAlign val="superscript"/>
      <sz val="9"/>
      <color theme="0"/>
      <name val="Arial"/>
      <family val="2"/>
    </font>
  </fonts>
  <fills count="6">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rgb="FFFFFFCC"/>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right style="thin">
        <color auto="1"/>
      </right>
      <top style="thin">
        <color indexed="64"/>
      </top>
      <bottom/>
      <diagonal/>
    </border>
    <border>
      <left style="thin">
        <color rgb="FFB2B2B2"/>
      </left>
      <right style="thin">
        <color rgb="FFB2B2B2"/>
      </right>
      <top style="thin">
        <color rgb="FFB2B2B2"/>
      </top>
      <bottom style="thin">
        <color rgb="FFB2B2B2"/>
      </bottom>
      <diagonal/>
    </border>
    <border>
      <left style="hair">
        <color theme="0"/>
      </left>
      <right style="hair">
        <color theme="0"/>
      </right>
      <top/>
      <bottom/>
      <diagonal/>
    </border>
    <border>
      <left/>
      <right style="hair">
        <color theme="0"/>
      </right>
      <top/>
      <bottom/>
      <diagonal/>
    </border>
    <border>
      <left style="hair">
        <color theme="0"/>
      </left>
      <right/>
      <top/>
      <bottom/>
      <diagonal/>
    </border>
  </borders>
  <cellStyleXfs count="28">
    <xf numFmtId="0" fontId="0" fillId="0" borderId="0"/>
    <xf numFmtId="9" fontId="4" fillId="0" borderId="0" applyFont="0" applyFill="0" applyBorder="0" applyAlignment="0" applyProtection="0"/>
    <xf numFmtId="0" fontId="4" fillId="0" borderId="0"/>
    <xf numFmtId="0" fontId="6" fillId="2" borderId="0" applyNumberFormat="0" applyBorder="0" applyAlignment="0" applyProtection="0"/>
    <xf numFmtId="0" fontId="7" fillId="0" borderId="0"/>
    <xf numFmtId="0" fontId="3" fillId="0" borderId="0"/>
    <xf numFmtId="9" fontId="3" fillId="0" borderId="0" applyFont="0" applyFill="0" applyBorder="0" applyAlignment="0" applyProtection="0"/>
    <xf numFmtId="0" fontId="19" fillId="0" borderId="0" applyNumberFormat="0" applyFill="0" applyBorder="0" applyAlignment="0" applyProtection="0">
      <alignment vertical="top"/>
      <protection locked="0"/>
    </xf>
    <xf numFmtId="0" fontId="7" fillId="0" borderId="0"/>
    <xf numFmtId="0" fontId="2" fillId="0" borderId="0"/>
    <xf numFmtId="0" fontId="29" fillId="0" borderId="0"/>
    <xf numFmtId="0" fontId="2" fillId="4" borderId="9" applyNumberFormat="0" applyFont="0" applyAlignment="0" applyProtection="0"/>
    <xf numFmtId="0" fontId="30" fillId="0" borderId="0" applyNumberFormat="0" applyFill="0" applyBorder="0">
      <protection locked="0"/>
    </xf>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40" fontId="4" fillId="0" borderId="0" applyFont="0" applyFill="0" applyBorder="0" applyAlignment="0" applyProtection="0"/>
    <xf numFmtId="0" fontId="29" fillId="0" borderId="0"/>
    <xf numFmtId="0" fontId="14" fillId="0" borderId="0"/>
    <xf numFmtId="0" fontId="7" fillId="0" borderId="0"/>
    <xf numFmtId="0" fontId="29" fillId="0" borderId="0"/>
    <xf numFmtId="0" fontId="14" fillId="0" borderId="0"/>
    <xf numFmtId="0" fontId="4" fillId="0" borderId="0" applyBorder="0"/>
    <xf numFmtId="0" fontId="7" fillId="0" borderId="0"/>
    <xf numFmtId="0" fontId="29" fillId="0" borderId="0"/>
    <xf numFmtId="9" fontId="7" fillId="0" borderId="0" applyFont="0" applyFill="0" applyBorder="0" applyAlignment="0" applyProtection="0"/>
    <xf numFmtId="0" fontId="1" fillId="0" borderId="0"/>
    <xf numFmtId="9" fontId="1" fillId="0" borderId="0" applyFont="0" applyFill="0" applyBorder="0" applyAlignment="0" applyProtection="0"/>
  </cellStyleXfs>
  <cellXfs count="115">
    <xf numFmtId="0" fontId="0" fillId="0" borderId="0" xfId="0"/>
    <xf numFmtId="0" fontId="7" fillId="0" borderId="0" xfId="0" applyFont="1"/>
    <xf numFmtId="164" fontId="7" fillId="0" borderId="0" xfId="0" applyNumberFormat="1" applyFont="1"/>
    <xf numFmtId="164" fontId="7" fillId="0" borderId="0" xfId="1" applyNumberFormat="1" applyFont="1"/>
    <xf numFmtId="165" fontId="0" fillId="0" borderId="0" xfId="6" applyNumberFormat="1" applyFont="1"/>
    <xf numFmtId="0" fontId="9" fillId="0" borderId="0" xfId="5" applyFont="1" applyAlignment="1"/>
    <xf numFmtId="49" fontId="15" fillId="0" borderId="5" xfId="0" applyNumberFormat="1" applyFont="1" applyBorder="1"/>
    <xf numFmtId="0" fontId="4" fillId="0" borderId="0" xfId="2" applyBorder="1"/>
    <xf numFmtId="49" fontId="7" fillId="0" borderId="6" xfId="0" applyNumberFormat="1" applyFont="1" applyBorder="1"/>
    <xf numFmtId="0" fontId="16" fillId="0" borderId="0" xfId="3" applyFont="1" applyFill="1" applyBorder="1" applyAlignment="1">
      <alignment vertical="center" wrapText="1"/>
    </xf>
    <xf numFmtId="49" fontId="17" fillId="0" borderId="6" xfId="0" applyNumberFormat="1" applyFont="1" applyBorder="1" applyAlignment="1">
      <alignment horizontal="center" vertical="center" wrapText="1"/>
    </xf>
    <xf numFmtId="0" fontId="4" fillId="0" borderId="0" xfId="2" applyBorder="1" applyAlignment="1">
      <alignment vertical="center"/>
    </xf>
    <xf numFmtId="49" fontId="18" fillId="0" borderId="6" xfId="0" applyNumberFormat="1" applyFont="1" applyBorder="1" applyAlignment="1">
      <alignment horizontal="left" vertical="center"/>
    </xf>
    <xf numFmtId="49" fontId="7" fillId="0" borderId="6" xfId="0" applyNumberFormat="1" applyFont="1" applyBorder="1" applyAlignment="1">
      <alignment horizontal="left" vertical="center" wrapText="1"/>
    </xf>
    <xf numFmtId="49" fontId="20" fillId="0" borderId="6" xfId="7" applyNumberFormat="1" applyFont="1" applyBorder="1" applyAlignment="1" applyProtection="1">
      <alignment vertical="center"/>
    </xf>
    <xf numFmtId="49" fontId="21" fillId="0" borderId="6" xfId="0" applyNumberFormat="1" applyFont="1" applyBorder="1" applyAlignment="1">
      <alignment vertical="center"/>
    </xf>
    <xf numFmtId="49" fontId="8" fillId="3" borderId="6" xfId="0" applyNumberFormat="1" applyFont="1" applyFill="1" applyBorder="1" applyAlignment="1">
      <alignment vertical="center"/>
    </xf>
    <xf numFmtId="49" fontId="18" fillId="0" borderId="6" xfId="0" applyNumberFormat="1" applyFont="1" applyBorder="1" applyAlignment="1">
      <alignment vertical="center"/>
    </xf>
    <xf numFmtId="0" fontId="4" fillId="0" borderId="0" xfId="2" applyFont="1" applyBorder="1" applyAlignment="1">
      <alignment vertical="center"/>
    </xf>
    <xf numFmtId="0" fontId="4" fillId="0" borderId="0" xfId="2" applyFont="1" applyBorder="1"/>
    <xf numFmtId="49" fontId="5" fillId="0" borderId="6" xfId="0" applyNumberFormat="1" applyFont="1" applyBorder="1" applyAlignment="1"/>
    <xf numFmtId="49" fontId="22" fillId="3" borderId="6" xfId="0" applyNumberFormat="1" applyFont="1" applyFill="1" applyBorder="1" applyAlignment="1">
      <alignment horizontal="left" vertical="center"/>
    </xf>
    <xf numFmtId="0" fontId="23" fillId="0" borderId="0" xfId="3" applyFont="1" applyFill="1" applyBorder="1" applyAlignment="1">
      <alignment vertical="center" wrapText="1"/>
    </xf>
    <xf numFmtId="49" fontId="24" fillId="0" borderId="6" xfId="0" applyNumberFormat="1" applyFont="1" applyBorder="1" applyAlignment="1">
      <alignment horizontal="justify" vertical="center"/>
    </xf>
    <xf numFmtId="49" fontId="5" fillId="0" borderId="7" xfId="0" applyNumberFormat="1" applyFont="1" applyBorder="1" applyAlignment="1">
      <alignment vertical="center" wrapText="1"/>
    </xf>
    <xf numFmtId="49" fontId="25" fillId="0" borderId="0" xfId="7" applyNumberFormat="1" applyFont="1" applyAlignment="1" applyProtection="1">
      <alignment horizontal="center"/>
    </xf>
    <xf numFmtId="0" fontId="34" fillId="0" borderId="0" xfId="0" applyFont="1"/>
    <xf numFmtId="0" fontId="35" fillId="0" borderId="0" xfId="0" applyFont="1"/>
    <xf numFmtId="0" fontId="26" fillId="3" borderId="3"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9" fillId="0" borderId="0" xfId="0" applyFont="1" applyAlignment="1">
      <alignment vertical="center"/>
    </xf>
    <xf numFmtId="0" fontId="39" fillId="0" borderId="0" xfId="26" applyFont="1" applyAlignment="1">
      <alignment horizontal="center"/>
    </xf>
    <xf numFmtId="0" fontId="1" fillId="0" borderId="0" xfId="26" applyAlignment="1">
      <alignment horizontal="center"/>
    </xf>
    <xf numFmtId="0" fontId="1" fillId="0" borderId="0" xfId="26"/>
    <xf numFmtId="0" fontId="36" fillId="0" borderId="0" xfId="26" applyFont="1"/>
    <xf numFmtId="0" fontId="40" fillId="0" borderId="0" xfId="26" applyFont="1"/>
    <xf numFmtId="0" fontId="36" fillId="0" borderId="0" xfId="26" applyFont="1" applyAlignment="1">
      <alignment horizontal="center"/>
    </xf>
    <xf numFmtId="9" fontId="1" fillId="0" borderId="0" xfId="27" applyFont="1"/>
    <xf numFmtId="9" fontId="1" fillId="0" borderId="0" xfId="27" applyFont="1" applyBorder="1"/>
    <xf numFmtId="0" fontId="41" fillId="0" borderId="0" xfId="26" applyFont="1" applyAlignment="1">
      <alignment horizontal="center"/>
    </xf>
    <xf numFmtId="0" fontId="43" fillId="0" borderId="0" xfId="26" applyFont="1"/>
    <xf numFmtId="0" fontId="44" fillId="0" borderId="0" xfId="2" applyFont="1" applyBorder="1" applyAlignment="1">
      <alignment vertical="center"/>
    </xf>
    <xf numFmtId="164" fontId="1" fillId="0" borderId="0" xfId="26" applyNumberFormat="1"/>
    <xf numFmtId="0" fontId="7" fillId="0" borderId="0" xfId="19"/>
    <xf numFmtId="0" fontId="28" fillId="0" borderId="0" xfId="19" applyFont="1"/>
    <xf numFmtId="0" fontId="9" fillId="0" borderId="0" xfId="19" applyFont="1" applyAlignment="1">
      <alignment vertical="center"/>
    </xf>
    <xf numFmtId="0" fontId="10" fillId="0" borderId="0" xfId="26" applyFont="1"/>
    <xf numFmtId="0" fontId="45" fillId="0" borderId="0" xfId="26" applyFont="1" applyAlignment="1"/>
    <xf numFmtId="0" fontId="7" fillId="0" borderId="0" xfId="19" applyFont="1"/>
    <xf numFmtId="0" fontId="11" fillId="0" borderId="0" xfId="26" applyFont="1" applyAlignment="1">
      <alignment vertical="center"/>
    </xf>
    <xf numFmtId="0" fontId="11" fillId="0" borderId="0" xfId="26" applyFont="1" applyAlignment="1">
      <alignment horizontal="center"/>
    </xf>
    <xf numFmtId="0" fontId="24" fillId="0" borderId="3" xfId="26" applyFont="1" applyBorder="1" applyAlignment="1">
      <alignment wrapText="1"/>
    </xf>
    <xf numFmtId="0" fontId="46" fillId="0" borderId="4" xfId="26" applyFont="1" applyBorder="1"/>
    <xf numFmtId="0" fontId="47" fillId="0" borderId="1" xfId="26" applyFont="1" applyBorder="1" applyAlignment="1">
      <alignment horizontal="center" vertical="center"/>
    </xf>
    <xf numFmtId="0" fontId="24" fillId="0" borderId="1" xfId="26" applyFont="1" applyBorder="1" applyAlignment="1">
      <alignment horizontal="center" vertical="center"/>
    </xf>
    <xf numFmtId="0" fontId="24" fillId="0" borderId="1" xfId="26" applyFont="1" applyBorder="1" applyAlignment="1">
      <alignment horizontal="center" vertical="center" wrapText="1"/>
    </xf>
    <xf numFmtId="0" fontId="24" fillId="0" borderId="3" xfId="26" applyFont="1" applyBorder="1"/>
    <xf numFmtId="9" fontId="46" fillId="0" borderId="4" xfId="27" applyFont="1" applyFill="1" applyBorder="1"/>
    <xf numFmtId="164" fontId="47" fillId="0" borderId="1" xfId="27" applyNumberFormat="1" applyFont="1" applyFill="1" applyBorder="1" applyAlignment="1">
      <alignment horizontal="center"/>
    </xf>
    <xf numFmtId="164" fontId="24" fillId="0" borderId="1" xfId="27" applyNumberFormat="1" applyFont="1" applyFill="1" applyBorder="1" applyAlignment="1">
      <alignment horizontal="center"/>
    </xf>
    <xf numFmtId="0" fontId="26" fillId="3" borderId="4" xfId="0" applyFont="1" applyFill="1" applyBorder="1" applyAlignment="1">
      <alignment horizontal="left" vertical="center" wrapText="1"/>
    </xf>
    <xf numFmtId="0" fontId="5" fillId="0" borderId="0" xfId="19" applyFont="1"/>
    <xf numFmtId="0" fontId="5" fillId="0" borderId="1" xfId="0" applyFont="1" applyBorder="1" applyAlignment="1">
      <alignment vertical="center"/>
    </xf>
    <xf numFmtId="0" fontId="5" fillId="0" borderId="11" xfId="8" applyFont="1" applyBorder="1" applyAlignment="1">
      <alignment horizontal="left" vertical="center"/>
    </xf>
    <xf numFmtId="166" fontId="5" fillId="0" borderId="10" xfId="8" applyNumberFormat="1" applyFont="1" applyBorder="1" applyAlignment="1">
      <alignment horizontal="right" vertical="center"/>
    </xf>
    <xf numFmtId="164" fontId="5" fillId="0" borderId="12" xfId="8" applyNumberFormat="1" applyFont="1" applyBorder="1" applyAlignment="1">
      <alignment vertical="center"/>
    </xf>
    <xf numFmtId="164" fontId="5" fillId="0" borderId="0" xfId="19" applyNumberFormat="1" applyFont="1" applyAlignment="1">
      <alignment horizontal="right"/>
    </xf>
    <xf numFmtId="0" fontId="5" fillId="0" borderId="0" xfId="0" applyFont="1" applyAlignment="1">
      <alignment horizontal="center"/>
    </xf>
    <xf numFmtId="164" fontId="42" fillId="0" borderId="0" xfId="0" applyNumberFormat="1" applyFont="1" applyAlignment="1">
      <alignment horizontal="right" vertical="center"/>
    </xf>
    <xf numFmtId="0" fontId="5" fillId="0" borderId="0" xfId="0" applyFont="1"/>
    <xf numFmtId="0" fontId="5" fillId="0" borderId="0" xfId="0" applyFont="1" applyAlignment="1">
      <alignment vertical="center"/>
    </xf>
    <xf numFmtId="1" fontId="5" fillId="0" borderId="11" xfId="8" applyNumberFormat="1" applyFont="1" applyFill="1" applyBorder="1" applyAlignment="1">
      <alignment horizontal="center" vertical="center"/>
    </xf>
    <xf numFmtId="0" fontId="5" fillId="0" borderId="11" xfId="8" applyNumberFormat="1" applyFont="1" applyFill="1" applyBorder="1" applyAlignment="1">
      <alignment horizontal="left" vertical="center"/>
    </xf>
    <xf numFmtId="1" fontId="5" fillId="0" borderId="0" xfId="0" applyNumberFormat="1" applyFont="1" applyAlignment="1">
      <alignment horizontal="center"/>
    </xf>
    <xf numFmtId="0" fontId="48" fillId="0" borderId="0" xfId="0" applyFont="1" applyAlignment="1">
      <alignment horizontal="right" vertical="center"/>
    </xf>
    <xf numFmtId="0" fontId="5" fillId="0" borderId="1" xfId="0" applyFont="1" applyBorder="1" applyAlignment="1">
      <alignment vertical="center" wrapText="1"/>
    </xf>
    <xf numFmtId="1" fontId="5" fillId="0" borderId="10" xfId="8" applyNumberFormat="1" applyFont="1" applyFill="1" applyBorder="1" applyAlignment="1">
      <alignment horizontal="center" vertical="center"/>
    </xf>
    <xf numFmtId="1" fontId="5" fillId="0" borderId="12" xfId="8" applyNumberFormat="1" applyFont="1" applyBorder="1" applyAlignment="1">
      <alignment horizontal="center" vertical="center"/>
    </xf>
    <xf numFmtId="0" fontId="49" fillId="0" borderId="0" xfId="0" applyFont="1" applyAlignment="1">
      <alignment vertical="center"/>
    </xf>
    <xf numFmtId="0" fontId="49" fillId="0" borderId="0" xfId="0" applyFont="1"/>
    <xf numFmtId="0" fontId="50" fillId="0" borderId="0" xfId="0" applyFont="1"/>
    <xf numFmtId="0" fontId="26" fillId="3" borderId="12" xfId="8"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164" fontId="49" fillId="0" borderId="0" xfId="0" applyNumberFormat="1" applyFont="1"/>
    <xf numFmtId="1" fontId="5" fillId="0" borderId="0" xfId="8" applyNumberFormat="1" applyFont="1" applyFill="1" applyBorder="1" applyAlignment="1">
      <alignment horizontal="center" vertical="center"/>
    </xf>
    <xf numFmtId="164" fontId="5" fillId="0" borderId="0" xfId="8" applyNumberFormat="1" applyFont="1" applyFill="1" applyBorder="1" applyAlignment="1">
      <alignment horizontal="center" vertical="center"/>
    </xf>
    <xf numFmtId="164" fontId="5" fillId="0" borderId="0" xfId="0" applyNumberFormat="1" applyFont="1" applyAlignment="1">
      <alignment horizontal="center"/>
    </xf>
    <xf numFmtId="166" fontId="5" fillId="0" borderId="10" xfId="8" applyNumberFormat="1" applyFont="1" applyFill="1" applyBorder="1" applyAlignment="1">
      <alignment horizontal="right" vertical="center"/>
    </xf>
    <xf numFmtId="0" fontId="49" fillId="0" borderId="0" xfId="0" applyFont="1" applyBorder="1"/>
    <xf numFmtId="164" fontId="5" fillId="0" borderId="11" xfId="8" applyNumberFormat="1" applyFont="1" applyFill="1" applyBorder="1" applyAlignment="1">
      <alignment horizontal="center" vertical="center"/>
    </xf>
    <xf numFmtId="164" fontId="5" fillId="0" borderId="11" xfId="8" applyNumberFormat="1" applyFont="1" applyFill="1" applyBorder="1" applyAlignment="1">
      <alignment horizontal="left" vertical="center"/>
    </xf>
    <xf numFmtId="164" fontId="5" fillId="0" borderId="0" xfId="0" applyNumberFormat="1" applyFont="1" applyAlignment="1">
      <alignment vertical="center"/>
    </xf>
    <xf numFmtId="164" fontId="5" fillId="0" borderId="0" xfId="0" applyNumberFormat="1" applyFont="1"/>
    <xf numFmtId="0" fontId="51" fillId="0" borderId="0" xfId="0" applyFont="1" applyAlignment="1">
      <alignment vertical="center"/>
    </xf>
    <xf numFmtId="0" fontId="5" fillId="0" borderId="0" xfId="0" applyFont="1" applyFill="1" applyAlignment="1">
      <alignment vertical="center"/>
    </xf>
    <xf numFmtId="0" fontId="49" fillId="0" borderId="0" xfId="0" applyFont="1" applyFill="1"/>
    <xf numFmtId="164"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0" fontId="26" fillId="3" borderId="1" xfId="0" applyFont="1" applyFill="1" applyBorder="1" applyAlignment="1">
      <alignment horizontal="center" vertical="center" wrapText="1"/>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center" vertical="center"/>
    </xf>
    <xf numFmtId="164" fontId="5" fillId="0" borderId="1" xfId="0" applyNumberFormat="1" applyFont="1" applyBorder="1" applyAlignment="1">
      <alignment horizontal="center" vertical="center"/>
    </xf>
    <xf numFmtId="0" fontId="16" fillId="0" borderId="0" xfId="3" applyFont="1" applyFill="1" applyBorder="1" applyAlignment="1">
      <alignment horizontal="center" vertical="center" wrapText="1"/>
    </xf>
    <xf numFmtId="0" fontId="5" fillId="0" borderId="0" xfId="26" applyFont="1" applyAlignment="1">
      <alignment horizontal="left" vertical="center" wrapText="1"/>
    </xf>
    <xf numFmtId="0" fontId="11" fillId="0" borderId="0" xfId="26" applyFont="1" applyAlignment="1">
      <alignment horizontal="left"/>
    </xf>
    <xf numFmtId="0" fontId="11" fillId="0" borderId="0" xfId="26" applyFont="1" applyAlignment="1">
      <alignment horizontal="center"/>
    </xf>
    <xf numFmtId="0" fontId="12" fillId="0" borderId="0" xfId="26" applyFont="1" applyAlignment="1">
      <alignment horizontal="left" vertical="center" wrapText="1"/>
    </xf>
    <xf numFmtId="0" fontId="11" fillId="0" borderId="0" xfId="5" applyFont="1" applyAlignment="1">
      <alignment horizontal="left"/>
    </xf>
    <xf numFmtId="0" fontId="26" fillId="3" borderId="8" xfId="0" applyFont="1" applyFill="1" applyBorder="1" applyAlignment="1">
      <alignment horizontal="left" vertical="center"/>
    </xf>
    <xf numFmtId="0" fontId="26" fillId="3" borderId="2" xfId="0" applyFont="1" applyFill="1" applyBorder="1" applyAlignment="1">
      <alignment horizontal="left" vertical="center"/>
    </xf>
    <xf numFmtId="0" fontId="26" fillId="3" borderId="1" xfId="0" applyFont="1" applyFill="1" applyBorder="1" applyAlignment="1">
      <alignment horizontal="center" vertical="center" wrapText="1"/>
    </xf>
    <xf numFmtId="0" fontId="11" fillId="0" borderId="0" xfId="5" applyFont="1" applyFill="1" applyAlignment="1">
      <alignment horizontal="left" vertical="top" wrapText="1"/>
    </xf>
    <xf numFmtId="0" fontId="5" fillId="0" borderId="0" xfId="5" applyFont="1" applyAlignment="1">
      <alignment horizontal="left" vertical="top" wrapText="1"/>
    </xf>
    <xf numFmtId="0" fontId="5" fillId="0" borderId="0" xfId="0" applyFont="1" applyAlignment="1">
      <alignment horizontal="left" vertical="top" wrapText="1"/>
    </xf>
  </cellXfs>
  <cellStyles count="28">
    <cellStyle name="Commentaire 2" xfId="11"/>
    <cellStyle name="Hyperlink" xfId="12"/>
    <cellStyle name="Lien hypertexte" xfId="7" builtinId="8"/>
    <cellStyle name="Lien hypertexte 2" xfId="13"/>
    <cellStyle name="Lien hypertexte 3" xfId="14"/>
    <cellStyle name="Lien hypertexte visité 2" xfId="15"/>
    <cellStyle name="Milliers 2" xfId="16"/>
    <cellStyle name="Neutre 2" xfId="3"/>
    <cellStyle name="Normal" xfId="0" builtinId="0"/>
    <cellStyle name="Normal 10" xfId="17"/>
    <cellStyle name="Normal 2" xfId="2"/>
    <cellStyle name="Normal 2 10" xfId="18"/>
    <cellStyle name="Normal 2 2" xfId="19"/>
    <cellStyle name="Normal 2 2 2" xfId="20"/>
    <cellStyle name="Normal 2 4 2 2" xfId="21"/>
    <cellStyle name="Normal 3" xfId="4"/>
    <cellStyle name="Normal 3 2" xfId="22"/>
    <cellStyle name="Normal 3 3 2" xfId="23"/>
    <cellStyle name="Normal 4" xfId="5"/>
    <cellStyle name="Normal 5" xfId="9"/>
    <cellStyle name="Normal 6" xfId="26"/>
    <cellStyle name="Normal 7" xfId="8"/>
    <cellStyle name="Normal 7 3" xfId="24"/>
    <cellStyle name="Normal 8" xfId="10"/>
    <cellStyle name="Pourcentage" xfId="1" builtinId="5"/>
    <cellStyle name="Pourcentage 2" xfId="6"/>
    <cellStyle name="Pourcentage 3" xfId="25"/>
    <cellStyle name="Pourcentage 4" xfId="2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99"/>
      <color rgb="FFCCFF66"/>
      <color rgb="FF9966FF"/>
      <color rgb="FF683A96"/>
      <color rgb="FFED3341"/>
      <color rgb="FFA42C5A"/>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50840924758507E-2"/>
          <c:y val="2.9398839927040132E-2"/>
          <c:w val="0.76985243309785656"/>
          <c:h val="0.75807806896268248"/>
        </c:manualLayout>
      </c:layout>
      <c:barChart>
        <c:barDir val="col"/>
        <c:grouping val="clustered"/>
        <c:varyColors val="0"/>
        <c:ser>
          <c:idx val="0"/>
          <c:order val="0"/>
          <c:tx>
            <c:strRef>
              <c:f>'Figure 15.1'!$C$28</c:f>
              <c:strCache>
                <c:ptCount val="1"/>
              </c:strCache>
            </c:strRef>
          </c:tx>
          <c:spPr>
            <a:noFill/>
          </c:spPr>
          <c:invertIfNegative val="0"/>
          <c:cat>
            <c:strRef>
              <c:f>'Figure 15.1'!$B$29:$B$38</c:f>
              <c:strCache>
                <c:ptCount val="6"/>
                <c:pt idx="0">
                  <c:v>Différencier les méthodes pédagogiques</c:v>
                </c:pt>
                <c:pt idx="1">
                  <c:v>Expliquer autrement aux élèves dans la confusion</c:v>
                </c:pt>
                <c:pt idx="2">
                  <c:v>Calmer un élève bruyant/perturbateur</c:v>
                </c:pt>
                <c:pt idx="3">
                  <c:v>Faire respecter les règles en classe</c:v>
                </c:pt>
                <c:pt idx="4">
                  <c:v>Faire réaliser aux élèves qu'ils peuvent avoir de bons résultats</c:v>
                </c:pt>
                <c:pt idx="5">
                  <c:v>Motiver les élèves peu intéressés par le travail scolaire</c:v>
                </c:pt>
              </c:strCache>
            </c:strRef>
          </c:cat>
          <c:val>
            <c:numRef>
              <c:f>'Figure 15.1'!$C$29:$C$34</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ADD5-4A55-8887-96EAF0869D74}"/>
            </c:ext>
          </c:extLst>
        </c:ser>
        <c:dLbls>
          <c:showLegendKey val="0"/>
          <c:showVal val="0"/>
          <c:showCatName val="0"/>
          <c:showSerName val="0"/>
          <c:showPercent val="0"/>
          <c:showBubbleSize val="0"/>
        </c:dLbls>
        <c:gapWidth val="150"/>
        <c:axId val="113430528"/>
        <c:axId val="113432064"/>
      </c:barChart>
      <c:scatterChart>
        <c:scatterStyle val="lineMarker"/>
        <c:varyColors val="0"/>
        <c:ser>
          <c:idx val="1"/>
          <c:order val="1"/>
          <c:tx>
            <c:strRef>
              <c:f>'Figure 15.1'!$D$28</c:f>
              <c:strCache>
                <c:ptCount val="1"/>
                <c:pt idx="0">
                  <c:v>France</c:v>
                </c:pt>
              </c:strCache>
            </c:strRef>
          </c:tx>
          <c:spPr>
            <a:ln w="28575">
              <a:noFill/>
            </a:ln>
          </c:spPr>
          <c:marker>
            <c:spPr>
              <a:solidFill>
                <a:schemeClr val="accent1"/>
              </a:solidFill>
              <a:ln>
                <a:noFill/>
              </a:ln>
            </c:spPr>
          </c:marker>
          <c:dLbls>
            <c:spPr>
              <a:noFill/>
              <a:ln>
                <a:noFill/>
              </a:ln>
              <a:effectLst/>
            </c:spPr>
            <c:txPr>
              <a:bodyPr wrap="square" lIns="38100" tIns="19050" rIns="38100" bIns="19050" anchor="ctr">
                <a:spAutoFit/>
              </a:bodyPr>
              <a:lstStyle/>
              <a:p>
                <a:pPr>
                  <a:defRPr sz="900">
                    <a:solidFill>
                      <a:srgbClr val="0070C0"/>
                    </a:solidFill>
                  </a:defRPr>
                </a:pPr>
                <a:endParaRPr lang="fr-FR"/>
              </a:p>
            </c:txPr>
            <c:dLblPos val="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xVal>
            <c:strRef>
              <c:f>'Figure 15.1'!$B$29:$B$34</c:f>
              <c:strCache>
                <c:ptCount val="6"/>
                <c:pt idx="0">
                  <c:v>Différencier les méthodes pédagogiques</c:v>
                </c:pt>
                <c:pt idx="1">
                  <c:v>Expliquer autrement aux élèves dans la confusion</c:v>
                </c:pt>
                <c:pt idx="2">
                  <c:v>Calmer un élève bruyant/perturbateur</c:v>
                </c:pt>
                <c:pt idx="3">
                  <c:v>Faire respecter les règles en classe</c:v>
                </c:pt>
                <c:pt idx="4">
                  <c:v>Faire réaliser aux élèves qu'ils peuvent avoir de bons résultats</c:v>
                </c:pt>
                <c:pt idx="5">
                  <c:v>Motiver les élèves peu intéressés par le travail scolaire</c:v>
                </c:pt>
              </c:strCache>
            </c:strRef>
          </c:xVal>
          <c:yVal>
            <c:numRef>
              <c:f>'Figure 15.1'!$D$29:$D$34</c:f>
              <c:numCache>
                <c:formatCode>0.0</c:formatCode>
                <c:ptCount val="6"/>
                <c:pt idx="0">
                  <c:v>22.1</c:v>
                </c:pt>
                <c:pt idx="1">
                  <c:v>29</c:v>
                </c:pt>
                <c:pt idx="2">
                  <c:v>22.9</c:v>
                </c:pt>
                <c:pt idx="3">
                  <c:v>36.4</c:v>
                </c:pt>
                <c:pt idx="4">
                  <c:v>29.2</c:v>
                </c:pt>
                <c:pt idx="5">
                  <c:v>14.9</c:v>
                </c:pt>
              </c:numCache>
            </c:numRef>
          </c:yVal>
          <c:smooth val="0"/>
          <c:extLst xmlns:c16r2="http://schemas.microsoft.com/office/drawing/2015/06/chart">
            <c:ext xmlns:c16="http://schemas.microsoft.com/office/drawing/2014/chart" uri="{C3380CC4-5D6E-409C-BE32-E72D297353CC}">
              <c16:uniqueId val="{00000008-ADD5-4A55-8887-96EAF0869D74}"/>
            </c:ext>
          </c:extLst>
        </c:ser>
        <c:ser>
          <c:idx val="2"/>
          <c:order val="2"/>
          <c:tx>
            <c:strRef>
              <c:f>'Figure 15.1'!$H$28</c:f>
              <c:strCache>
                <c:ptCount val="1"/>
                <c:pt idx="0">
                  <c:v>Espagne</c:v>
                </c:pt>
              </c:strCache>
            </c:strRef>
          </c:tx>
          <c:spPr>
            <a:ln w="28575">
              <a:noFill/>
            </a:ln>
          </c:spPr>
          <c:marker>
            <c:spPr>
              <a:solidFill>
                <a:srgbClr val="C00000"/>
              </a:solidFill>
              <a:ln>
                <a:noFill/>
              </a:ln>
            </c:spPr>
          </c:marker>
          <c:xVal>
            <c:strRef>
              <c:f>'Figure 15.1'!$B$29:$B$34</c:f>
              <c:strCache>
                <c:ptCount val="6"/>
                <c:pt idx="0">
                  <c:v>Différencier les méthodes pédagogiques</c:v>
                </c:pt>
                <c:pt idx="1">
                  <c:v>Expliquer autrement aux élèves dans la confusion</c:v>
                </c:pt>
                <c:pt idx="2">
                  <c:v>Calmer un élève bruyant/perturbateur</c:v>
                </c:pt>
                <c:pt idx="3">
                  <c:v>Faire respecter les règles en classe</c:v>
                </c:pt>
                <c:pt idx="4">
                  <c:v>Faire réaliser aux élèves qu'ils peuvent avoir de bons résultats</c:v>
                </c:pt>
                <c:pt idx="5">
                  <c:v>Motiver les élèves peu intéressés par le travail scolaire</c:v>
                </c:pt>
              </c:strCache>
            </c:strRef>
          </c:xVal>
          <c:yVal>
            <c:numRef>
              <c:f>'Figure 15.1'!$H$29:$H$34</c:f>
              <c:numCache>
                <c:formatCode>0.0</c:formatCode>
                <c:ptCount val="6"/>
                <c:pt idx="0">
                  <c:v>41</c:v>
                </c:pt>
                <c:pt idx="1">
                  <c:v>54.6</c:v>
                </c:pt>
                <c:pt idx="2">
                  <c:v>31.7</c:v>
                </c:pt>
                <c:pt idx="3">
                  <c:v>37.6</c:v>
                </c:pt>
                <c:pt idx="4">
                  <c:v>38.5</c:v>
                </c:pt>
                <c:pt idx="5">
                  <c:v>32.9</c:v>
                </c:pt>
              </c:numCache>
            </c:numRef>
          </c:yVal>
          <c:smooth val="0"/>
          <c:extLst xmlns:c16r2="http://schemas.microsoft.com/office/drawing/2015/06/chart">
            <c:ext xmlns:c16="http://schemas.microsoft.com/office/drawing/2014/chart" uri="{C3380CC4-5D6E-409C-BE32-E72D297353CC}">
              <c16:uniqueId val="{00000009-ADD5-4A55-8887-96EAF0869D74}"/>
            </c:ext>
          </c:extLst>
        </c:ser>
        <c:ser>
          <c:idx val="3"/>
          <c:order val="3"/>
          <c:tx>
            <c:strRef>
              <c:f>'Figure 15.1'!$E$28</c:f>
              <c:strCache>
                <c:ptCount val="1"/>
                <c:pt idx="0">
                  <c:v>Angleterre</c:v>
                </c:pt>
              </c:strCache>
            </c:strRef>
          </c:tx>
          <c:spPr>
            <a:ln w="28575">
              <a:noFill/>
            </a:ln>
          </c:spPr>
          <c:marker>
            <c:symbol val="plus"/>
            <c:size val="7"/>
            <c:spPr>
              <a:ln>
                <a:solidFill>
                  <a:srgbClr val="00B050"/>
                </a:solidFill>
              </a:ln>
            </c:spPr>
          </c:marker>
          <c:xVal>
            <c:strRef>
              <c:f>'Figure 15.1'!$B$29:$B$34</c:f>
              <c:strCache>
                <c:ptCount val="6"/>
                <c:pt idx="0">
                  <c:v>Différencier les méthodes pédagogiques</c:v>
                </c:pt>
                <c:pt idx="1">
                  <c:v>Expliquer autrement aux élèves dans la confusion</c:v>
                </c:pt>
                <c:pt idx="2">
                  <c:v>Calmer un élève bruyant/perturbateur</c:v>
                </c:pt>
                <c:pt idx="3">
                  <c:v>Faire respecter les règles en classe</c:v>
                </c:pt>
                <c:pt idx="4">
                  <c:v>Faire réaliser aux élèves qu'ils peuvent avoir de bons résultats</c:v>
                </c:pt>
                <c:pt idx="5">
                  <c:v>Motiver les élèves peu intéressés par le travail scolaire</c:v>
                </c:pt>
              </c:strCache>
            </c:strRef>
          </c:xVal>
          <c:yVal>
            <c:numRef>
              <c:f>'Figure 15.1'!$E$29:$E$34</c:f>
              <c:numCache>
                <c:formatCode>0.0</c:formatCode>
                <c:ptCount val="6"/>
                <c:pt idx="0">
                  <c:v>52.9</c:v>
                </c:pt>
                <c:pt idx="1">
                  <c:v>67</c:v>
                </c:pt>
                <c:pt idx="2">
                  <c:v>52.4</c:v>
                </c:pt>
                <c:pt idx="3">
                  <c:v>69.8</c:v>
                </c:pt>
                <c:pt idx="4">
                  <c:v>71</c:v>
                </c:pt>
                <c:pt idx="5">
                  <c:v>44.8</c:v>
                </c:pt>
              </c:numCache>
            </c:numRef>
          </c:yVal>
          <c:smooth val="0"/>
          <c:extLst xmlns:c16r2="http://schemas.microsoft.com/office/drawing/2015/06/chart">
            <c:ext xmlns:c16="http://schemas.microsoft.com/office/drawing/2014/chart" uri="{C3380CC4-5D6E-409C-BE32-E72D297353CC}">
              <c16:uniqueId val="{0000000A-ADD5-4A55-8887-96EAF0869D74}"/>
            </c:ext>
          </c:extLst>
        </c:ser>
        <c:ser>
          <c:idx val="5"/>
          <c:order val="4"/>
          <c:tx>
            <c:strRef>
              <c:f>'Figure 15.1'!$F$28</c:f>
              <c:strCache>
                <c:ptCount val="1"/>
                <c:pt idx="0">
                  <c:v>Belgique (Flandre)</c:v>
                </c:pt>
              </c:strCache>
            </c:strRef>
          </c:tx>
          <c:spPr>
            <a:ln w="28575">
              <a:noFill/>
            </a:ln>
          </c:spPr>
          <c:marker>
            <c:spPr>
              <a:solidFill>
                <a:srgbClr val="FFC000"/>
              </a:solidFill>
              <a:ln>
                <a:noFill/>
              </a:ln>
            </c:spPr>
          </c:marker>
          <c:xVal>
            <c:strRef>
              <c:f>'Figure 15.1'!$B$29:$B$34</c:f>
              <c:strCache>
                <c:ptCount val="6"/>
                <c:pt idx="0">
                  <c:v>Différencier les méthodes pédagogiques</c:v>
                </c:pt>
                <c:pt idx="1">
                  <c:v>Expliquer autrement aux élèves dans la confusion</c:v>
                </c:pt>
                <c:pt idx="2">
                  <c:v>Calmer un élève bruyant/perturbateur</c:v>
                </c:pt>
                <c:pt idx="3">
                  <c:v>Faire respecter les règles en classe</c:v>
                </c:pt>
                <c:pt idx="4">
                  <c:v>Faire réaliser aux élèves qu'ils peuvent avoir de bons résultats</c:v>
                </c:pt>
                <c:pt idx="5">
                  <c:v>Motiver les élèves peu intéressés par le travail scolaire</c:v>
                </c:pt>
              </c:strCache>
            </c:strRef>
          </c:xVal>
          <c:yVal>
            <c:numRef>
              <c:f>'Figure 15.1'!$F$29:$F$34</c:f>
              <c:numCache>
                <c:formatCode>0.0</c:formatCode>
                <c:ptCount val="6"/>
                <c:pt idx="0">
                  <c:v>52</c:v>
                </c:pt>
                <c:pt idx="1">
                  <c:v>62.5</c:v>
                </c:pt>
                <c:pt idx="2">
                  <c:v>53.7</c:v>
                </c:pt>
                <c:pt idx="3">
                  <c:v>59.8</c:v>
                </c:pt>
                <c:pt idx="4">
                  <c:v>58</c:v>
                </c:pt>
                <c:pt idx="5">
                  <c:v>32.200000000000003</c:v>
                </c:pt>
              </c:numCache>
            </c:numRef>
          </c:yVal>
          <c:smooth val="0"/>
          <c:extLst xmlns:c16r2="http://schemas.microsoft.com/office/drawing/2015/06/chart">
            <c:ext xmlns:c16="http://schemas.microsoft.com/office/drawing/2014/chart" uri="{C3380CC4-5D6E-409C-BE32-E72D297353CC}">
              <c16:uniqueId val="{0000000B-ADD5-4A55-8887-96EAF0869D74}"/>
            </c:ext>
          </c:extLst>
        </c:ser>
        <c:ser>
          <c:idx val="6"/>
          <c:order val="5"/>
          <c:tx>
            <c:strRef>
              <c:f>'Figure 15.1'!$G$28</c:f>
              <c:strCache>
                <c:ptCount val="1"/>
                <c:pt idx="0">
                  <c:v>Danemark</c:v>
                </c:pt>
              </c:strCache>
            </c:strRef>
          </c:tx>
          <c:spPr>
            <a:ln w="28575">
              <a:noFill/>
            </a:ln>
          </c:spPr>
          <c:marker>
            <c:symbol val="diamond"/>
            <c:size val="7"/>
            <c:spPr>
              <a:solidFill>
                <a:srgbClr val="7030A0"/>
              </a:solidFill>
            </c:spPr>
          </c:marker>
          <c:xVal>
            <c:strRef>
              <c:f>'Figure 15.1'!$B$29:$B$34</c:f>
              <c:strCache>
                <c:ptCount val="6"/>
                <c:pt idx="0">
                  <c:v>Différencier les méthodes pédagogiques</c:v>
                </c:pt>
                <c:pt idx="1">
                  <c:v>Expliquer autrement aux élèves dans la confusion</c:v>
                </c:pt>
                <c:pt idx="2">
                  <c:v>Calmer un élève bruyant/perturbateur</c:v>
                </c:pt>
                <c:pt idx="3">
                  <c:v>Faire respecter les règles en classe</c:v>
                </c:pt>
                <c:pt idx="4">
                  <c:v>Faire réaliser aux élèves qu'ils peuvent avoir de bons résultats</c:v>
                </c:pt>
                <c:pt idx="5">
                  <c:v>Motiver les élèves peu intéressés par le travail scolaire</c:v>
                </c:pt>
              </c:strCache>
            </c:strRef>
          </c:xVal>
          <c:yVal>
            <c:numRef>
              <c:f>'Figure 15.1'!$G$29:$G$34</c:f>
              <c:numCache>
                <c:formatCode>0.0</c:formatCode>
                <c:ptCount val="6"/>
                <c:pt idx="0">
                  <c:v>51</c:v>
                </c:pt>
                <c:pt idx="1">
                  <c:v>58.8</c:v>
                </c:pt>
                <c:pt idx="2">
                  <c:v>53</c:v>
                </c:pt>
                <c:pt idx="3">
                  <c:v>46.1</c:v>
                </c:pt>
                <c:pt idx="4">
                  <c:v>63.6</c:v>
                </c:pt>
                <c:pt idx="5">
                  <c:v>24.3</c:v>
                </c:pt>
              </c:numCache>
            </c:numRef>
          </c:yVal>
          <c:smooth val="0"/>
          <c:extLst xmlns:c16r2="http://schemas.microsoft.com/office/drawing/2015/06/chart">
            <c:ext xmlns:c16="http://schemas.microsoft.com/office/drawing/2014/chart" uri="{C3380CC4-5D6E-409C-BE32-E72D297353CC}">
              <c16:uniqueId val="{0000000C-ADD5-4A55-8887-96EAF0869D74}"/>
            </c:ext>
          </c:extLst>
        </c:ser>
        <c:ser>
          <c:idx val="4"/>
          <c:order val="6"/>
          <c:tx>
            <c:strRef>
              <c:f>'Figure 15.1'!$I$28</c:f>
              <c:strCache>
                <c:ptCount val="1"/>
                <c:pt idx="0">
                  <c:v>Suède</c:v>
                </c:pt>
              </c:strCache>
            </c:strRef>
          </c:tx>
          <c:spPr>
            <a:ln w="19050">
              <a:noFill/>
            </a:ln>
          </c:spPr>
          <c:marker>
            <c:symbol val="star"/>
            <c:size val="7"/>
          </c:marker>
          <c:xVal>
            <c:strRef>
              <c:f>'Figure 15.1'!$B$29:$B$34</c:f>
              <c:strCache>
                <c:ptCount val="6"/>
                <c:pt idx="0">
                  <c:v>Différencier les méthodes pédagogiques</c:v>
                </c:pt>
                <c:pt idx="1">
                  <c:v>Expliquer autrement aux élèves dans la confusion</c:v>
                </c:pt>
                <c:pt idx="2">
                  <c:v>Calmer un élève bruyant/perturbateur</c:v>
                </c:pt>
                <c:pt idx="3">
                  <c:v>Faire respecter les règles en classe</c:v>
                </c:pt>
                <c:pt idx="4">
                  <c:v>Faire réaliser aux élèves qu'ils peuvent avoir de bons résultats</c:v>
                </c:pt>
                <c:pt idx="5">
                  <c:v>Motiver les élèves peu intéressés par le travail scolaire</c:v>
                </c:pt>
              </c:strCache>
            </c:strRef>
          </c:xVal>
          <c:yVal>
            <c:numRef>
              <c:f>'Figure 15.1'!$I$29:$I$34</c:f>
              <c:numCache>
                <c:formatCode>0.0</c:formatCode>
                <c:ptCount val="6"/>
                <c:pt idx="0">
                  <c:v>32.9</c:v>
                </c:pt>
                <c:pt idx="1">
                  <c:v>40.4</c:v>
                </c:pt>
                <c:pt idx="2">
                  <c:v>38.9</c:v>
                </c:pt>
                <c:pt idx="3">
                  <c:v>42.3</c:v>
                </c:pt>
                <c:pt idx="4">
                  <c:v>44.6</c:v>
                </c:pt>
                <c:pt idx="5">
                  <c:v>22.4</c:v>
                </c:pt>
              </c:numCache>
            </c:numRef>
          </c:yVal>
          <c:smooth val="0"/>
          <c:extLst xmlns:c16r2="http://schemas.microsoft.com/office/drawing/2015/06/chart">
            <c:ext xmlns:c16="http://schemas.microsoft.com/office/drawing/2014/chart" uri="{C3380CC4-5D6E-409C-BE32-E72D297353CC}">
              <c16:uniqueId val="{0000000D-ADD5-4A55-8887-96EAF0869D74}"/>
            </c:ext>
          </c:extLst>
        </c:ser>
        <c:dLbls>
          <c:showLegendKey val="0"/>
          <c:showVal val="0"/>
          <c:showCatName val="0"/>
          <c:showSerName val="0"/>
          <c:showPercent val="0"/>
          <c:showBubbleSize val="0"/>
        </c:dLbls>
        <c:axId val="113433600"/>
        <c:axId val="113439488"/>
      </c:scatterChart>
      <c:catAx>
        <c:axId val="113430528"/>
        <c:scaling>
          <c:orientation val="minMax"/>
        </c:scaling>
        <c:delete val="0"/>
        <c:axPos val="b"/>
        <c:numFmt formatCode="General" sourceLinked="1"/>
        <c:majorTickMark val="none"/>
        <c:minorTickMark val="none"/>
        <c:tickLblPos val="low"/>
        <c:txPr>
          <a:bodyPr rot="0" vert="horz" anchor="ctr" anchorCtr="0"/>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crossAx val="113432064"/>
        <c:crosses val="autoZero"/>
        <c:auto val="1"/>
        <c:lblAlgn val="ctr"/>
        <c:lblOffset val="100"/>
        <c:noMultiLvlLbl val="0"/>
      </c:catAx>
      <c:valAx>
        <c:axId val="113432064"/>
        <c:scaling>
          <c:orientation val="minMax"/>
          <c:max val="100"/>
        </c:scaling>
        <c:delete val="0"/>
        <c:axPos val="l"/>
        <c:majorGridlines>
          <c:spPr>
            <a:ln>
              <a:solidFill>
                <a:schemeClr val="bg1">
                  <a:lumMod val="85000"/>
                </a:schemeClr>
              </a:solidFill>
            </a:ln>
          </c:spPr>
        </c:majorGridlines>
        <c:numFmt formatCode="0" sourceLinked="0"/>
        <c:majorTickMark val="none"/>
        <c:minorTickMark val="none"/>
        <c:tickLblPos val="nextTo"/>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crossAx val="113430528"/>
        <c:crosses val="autoZero"/>
        <c:crossBetween val="between"/>
      </c:valAx>
      <c:valAx>
        <c:axId val="113433600"/>
        <c:scaling>
          <c:orientation val="minMax"/>
        </c:scaling>
        <c:delete val="1"/>
        <c:axPos val="t"/>
        <c:numFmt formatCode="General" sourceLinked="1"/>
        <c:majorTickMark val="out"/>
        <c:minorTickMark val="none"/>
        <c:tickLblPos val="nextTo"/>
        <c:crossAx val="113439488"/>
        <c:crosses val="max"/>
        <c:crossBetween val="midCat"/>
      </c:valAx>
      <c:valAx>
        <c:axId val="113439488"/>
        <c:scaling>
          <c:orientation val="minMax"/>
        </c:scaling>
        <c:delete val="1"/>
        <c:axPos val="r"/>
        <c:numFmt formatCode="0.0" sourceLinked="1"/>
        <c:majorTickMark val="out"/>
        <c:minorTickMark val="none"/>
        <c:tickLblPos val="nextTo"/>
        <c:crossAx val="113433600"/>
        <c:crosses val="max"/>
        <c:crossBetween val="midCat"/>
      </c:valAx>
    </c:plotArea>
    <c:legend>
      <c:legendPos val="r"/>
      <c:layout>
        <c:manualLayout>
          <c:xMode val="edge"/>
          <c:yMode val="edge"/>
          <c:x val="0.84618478046548662"/>
          <c:y val="9.8350607493011694E-2"/>
          <c:w val="0.15381521953451327"/>
          <c:h val="0.61322421442556441"/>
        </c:manualLayout>
      </c:layout>
      <c:overlay val="0"/>
      <c:txPr>
        <a:bodyPr/>
        <a:lstStyle/>
        <a:p>
          <a:pPr>
            <a:defRPr sz="92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31750</xdr:colOff>
      <xdr:row>1</xdr:row>
      <xdr:rowOff>57150</xdr:rowOff>
    </xdr:from>
    <xdr:to>
      <xdr:col>8</xdr:col>
      <xdr:colOff>529167</xdr:colOff>
      <xdr:row>21</xdr:row>
      <xdr:rowOff>148167</xdr:rowOff>
    </xdr:to>
    <xdr:graphicFrame macro="">
      <xdr:nvGraphicFramePr>
        <xdr:cNvPr id="2" name="Graphique 1">
          <a:extLst>
            <a:ext uri="{FF2B5EF4-FFF2-40B4-BE49-F238E27FC236}">
              <a16:creationId xmlns:a16="http://schemas.microsoft.com/office/drawing/2014/main" xmlns="" id="{CE0BBA39-3C92-46F6-A271-26ADF56640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omonso/AppData/Local/Temp/depp-ni-2019-19-47-donnees_1205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s, définitions, méthodo"/>
      <sheetName val="Figure 1"/>
      <sheetName val="Figure 2"/>
      <sheetName val="Figure 3"/>
      <sheetName val="Figure 4"/>
      <sheetName val="Figure 5a"/>
      <sheetName val="Figure 5b"/>
      <sheetName val="Figure 6"/>
      <sheetName val="Figure 7a"/>
      <sheetName val="Figure 7b"/>
      <sheetName val="Figure 8"/>
      <sheetName val="Figure 9"/>
      <sheetName val="Figure 10"/>
      <sheetName val="Figure 11"/>
      <sheetName val="Figure 12"/>
      <sheetName val="Figure 13"/>
      <sheetName val="Figure 14"/>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tabSelected="1" workbookViewId="0">
      <selection activeCell="A25" sqref="A25"/>
    </sheetView>
  </sheetViews>
  <sheetFormatPr baseColWidth="10" defaultRowHeight="12.6" x14ac:dyDescent="0.25"/>
  <cols>
    <col min="1" max="1" width="116.6640625" style="7" customWidth="1"/>
    <col min="2" max="5" width="11.44140625" style="7"/>
    <col min="6" max="6" width="21.5546875" style="7" customWidth="1"/>
    <col min="7" max="256" width="11.44140625" style="7"/>
    <col min="257" max="257" width="17" style="7" customWidth="1"/>
    <col min="258" max="261" width="11.44140625" style="7"/>
    <col min="262" max="262" width="21.5546875" style="7" customWidth="1"/>
    <col min="263" max="512" width="11.44140625" style="7"/>
    <col min="513" max="513" width="17" style="7" customWidth="1"/>
    <col min="514" max="517" width="11.44140625" style="7"/>
    <col min="518" max="518" width="21.5546875" style="7" customWidth="1"/>
    <col min="519" max="768" width="11.44140625" style="7"/>
    <col min="769" max="769" width="17" style="7" customWidth="1"/>
    <col min="770" max="773" width="11.44140625" style="7"/>
    <col min="774" max="774" width="21.5546875" style="7" customWidth="1"/>
    <col min="775" max="1024" width="11.44140625" style="7"/>
    <col min="1025" max="1025" width="17" style="7" customWidth="1"/>
    <col min="1026" max="1029" width="11.44140625" style="7"/>
    <col min="1030" max="1030" width="21.5546875" style="7" customWidth="1"/>
    <col min="1031" max="1280" width="11.44140625" style="7"/>
    <col min="1281" max="1281" width="17" style="7" customWidth="1"/>
    <col min="1282" max="1285" width="11.44140625" style="7"/>
    <col min="1286" max="1286" width="21.5546875" style="7" customWidth="1"/>
    <col min="1287" max="1536" width="11.44140625" style="7"/>
    <col min="1537" max="1537" width="17" style="7" customWidth="1"/>
    <col min="1538" max="1541" width="11.44140625" style="7"/>
    <col min="1542" max="1542" width="21.5546875" style="7" customWidth="1"/>
    <col min="1543" max="1792" width="11.44140625" style="7"/>
    <col min="1793" max="1793" width="17" style="7" customWidth="1"/>
    <col min="1794" max="1797" width="11.44140625" style="7"/>
    <col min="1798" max="1798" width="21.5546875" style="7" customWidth="1"/>
    <col min="1799" max="2048" width="11.44140625" style="7"/>
    <col min="2049" max="2049" width="17" style="7" customWidth="1"/>
    <col min="2050" max="2053" width="11.44140625" style="7"/>
    <col min="2054" max="2054" width="21.5546875" style="7" customWidth="1"/>
    <col min="2055" max="2304" width="11.44140625" style="7"/>
    <col min="2305" max="2305" width="17" style="7" customWidth="1"/>
    <col min="2306" max="2309" width="11.44140625" style="7"/>
    <col min="2310" max="2310" width="21.5546875" style="7" customWidth="1"/>
    <col min="2311" max="2560" width="11.44140625" style="7"/>
    <col min="2561" max="2561" width="17" style="7" customWidth="1"/>
    <col min="2562" max="2565" width="11.44140625" style="7"/>
    <col min="2566" max="2566" width="21.5546875" style="7" customWidth="1"/>
    <col min="2567" max="2816" width="11.44140625" style="7"/>
    <col min="2817" max="2817" width="17" style="7" customWidth="1"/>
    <col min="2818" max="2821" width="11.44140625" style="7"/>
    <col min="2822" max="2822" width="21.5546875" style="7" customWidth="1"/>
    <col min="2823" max="3072" width="11.44140625" style="7"/>
    <col min="3073" max="3073" width="17" style="7" customWidth="1"/>
    <col min="3074" max="3077" width="11.44140625" style="7"/>
    <col min="3078" max="3078" width="21.5546875" style="7" customWidth="1"/>
    <col min="3079" max="3328" width="11.44140625" style="7"/>
    <col min="3329" max="3329" width="17" style="7" customWidth="1"/>
    <col min="3330" max="3333" width="11.44140625" style="7"/>
    <col min="3334" max="3334" width="21.5546875" style="7" customWidth="1"/>
    <col min="3335" max="3584" width="11.44140625" style="7"/>
    <col min="3585" max="3585" width="17" style="7" customWidth="1"/>
    <col min="3586" max="3589" width="11.44140625" style="7"/>
    <col min="3590" max="3590" width="21.5546875" style="7" customWidth="1"/>
    <col min="3591" max="3840" width="11.44140625" style="7"/>
    <col min="3841" max="3841" width="17" style="7" customWidth="1"/>
    <col min="3842" max="3845" width="11.44140625" style="7"/>
    <col min="3846" max="3846" width="21.5546875" style="7" customWidth="1"/>
    <col min="3847" max="4096" width="11.44140625" style="7"/>
    <col min="4097" max="4097" width="17" style="7" customWidth="1"/>
    <col min="4098" max="4101" width="11.44140625" style="7"/>
    <col min="4102" max="4102" width="21.5546875" style="7" customWidth="1"/>
    <col min="4103" max="4352" width="11.44140625" style="7"/>
    <col min="4353" max="4353" width="17" style="7" customWidth="1"/>
    <col min="4354" max="4357" width="11.44140625" style="7"/>
    <col min="4358" max="4358" width="21.5546875" style="7" customWidth="1"/>
    <col min="4359" max="4608" width="11.44140625" style="7"/>
    <col min="4609" max="4609" width="17" style="7" customWidth="1"/>
    <col min="4610" max="4613" width="11.44140625" style="7"/>
    <col min="4614" max="4614" width="21.5546875" style="7" customWidth="1"/>
    <col min="4615" max="4864" width="11.44140625" style="7"/>
    <col min="4865" max="4865" width="17" style="7" customWidth="1"/>
    <col min="4866" max="4869" width="11.44140625" style="7"/>
    <col min="4870" max="4870" width="21.5546875" style="7" customWidth="1"/>
    <col min="4871" max="5120" width="11.44140625" style="7"/>
    <col min="5121" max="5121" width="17" style="7" customWidth="1"/>
    <col min="5122" max="5125" width="11.44140625" style="7"/>
    <col min="5126" max="5126" width="21.5546875" style="7" customWidth="1"/>
    <col min="5127" max="5376" width="11.44140625" style="7"/>
    <col min="5377" max="5377" width="17" style="7" customWidth="1"/>
    <col min="5378" max="5381" width="11.44140625" style="7"/>
    <col min="5382" max="5382" width="21.5546875" style="7" customWidth="1"/>
    <col min="5383" max="5632" width="11.44140625" style="7"/>
    <col min="5633" max="5633" width="17" style="7" customWidth="1"/>
    <col min="5634" max="5637" width="11.44140625" style="7"/>
    <col min="5638" max="5638" width="21.5546875" style="7" customWidth="1"/>
    <col min="5639" max="5888" width="11.44140625" style="7"/>
    <col min="5889" max="5889" width="17" style="7" customWidth="1"/>
    <col min="5890" max="5893" width="11.44140625" style="7"/>
    <col min="5894" max="5894" width="21.5546875" style="7" customWidth="1"/>
    <col min="5895" max="6144" width="11.44140625" style="7"/>
    <col min="6145" max="6145" width="17" style="7" customWidth="1"/>
    <col min="6146" max="6149" width="11.44140625" style="7"/>
    <col min="6150" max="6150" width="21.5546875" style="7" customWidth="1"/>
    <col min="6151" max="6400" width="11.44140625" style="7"/>
    <col min="6401" max="6401" width="17" style="7" customWidth="1"/>
    <col min="6402" max="6405" width="11.44140625" style="7"/>
    <col min="6406" max="6406" width="21.5546875" style="7" customWidth="1"/>
    <col min="6407" max="6656" width="11.44140625" style="7"/>
    <col min="6657" max="6657" width="17" style="7" customWidth="1"/>
    <col min="6658" max="6661" width="11.44140625" style="7"/>
    <col min="6662" max="6662" width="21.5546875" style="7" customWidth="1"/>
    <col min="6663" max="6912" width="11.44140625" style="7"/>
    <col min="6913" max="6913" width="17" style="7" customWidth="1"/>
    <col min="6914" max="6917" width="11.44140625" style="7"/>
    <col min="6918" max="6918" width="21.5546875" style="7" customWidth="1"/>
    <col min="6919" max="7168" width="11.44140625" style="7"/>
    <col min="7169" max="7169" width="17" style="7" customWidth="1"/>
    <col min="7170" max="7173" width="11.44140625" style="7"/>
    <col min="7174" max="7174" width="21.5546875" style="7" customWidth="1"/>
    <col min="7175" max="7424" width="11.44140625" style="7"/>
    <col min="7425" max="7425" width="17" style="7" customWidth="1"/>
    <col min="7426" max="7429" width="11.44140625" style="7"/>
    <col min="7430" max="7430" width="21.5546875" style="7" customWidth="1"/>
    <col min="7431" max="7680" width="11.44140625" style="7"/>
    <col min="7681" max="7681" width="17" style="7" customWidth="1"/>
    <col min="7682" max="7685" width="11.44140625" style="7"/>
    <col min="7686" max="7686" width="21.5546875" style="7" customWidth="1"/>
    <col min="7687" max="7936" width="11.44140625" style="7"/>
    <col min="7937" max="7937" width="17" style="7" customWidth="1"/>
    <col min="7938" max="7941" width="11.44140625" style="7"/>
    <col min="7942" max="7942" width="21.5546875" style="7" customWidth="1"/>
    <col min="7943" max="8192" width="11.44140625" style="7"/>
    <col min="8193" max="8193" width="17" style="7" customWidth="1"/>
    <col min="8194" max="8197" width="11.44140625" style="7"/>
    <col min="8198" max="8198" width="21.5546875" style="7" customWidth="1"/>
    <col min="8199" max="8448" width="11.44140625" style="7"/>
    <col min="8449" max="8449" width="17" style="7" customWidth="1"/>
    <col min="8450" max="8453" width="11.44140625" style="7"/>
    <col min="8454" max="8454" width="21.5546875" style="7" customWidth="1"/>
    <col min="8455" max="8704" width="11.44140625" style="7"/>
    <col min="8705" max="8705" width="17" style="7" customWidth="1"/>
    <col min="8706" max="8709" width="11.44140625" style="7"/>
    <col min="8710" max="8710" width="21.5546875" style="7" customWidth="1"/>
    <col min="8711" max="8960" width="11.44140625" style="7"/>
    <col min="8961" max="8961" width="17" style="7" customWidth="1"/>
    <col min="8962" max="8965" width="11.44140625" style="7"/>
    <col min="8966" max="8966" width="21.5546875" style="7" customWidth="1"/>
    <col min="8967" max="9216" width="11.44140625" style="7"/>
    <col min="9217" max="9217" width="17" style="7" customWidth="1"/>
    <col min="9218" max="9221" width="11.44140625" style="7"/>
    <col min="9222" max="9222" width="21.5546875" style="7" customWidth="1"/>
    <col min="9223" max="9472" width="11.44140625" style="7"/>
    <col min="9473" max="9473" width="17" style="7" customWidth="1"/>
    <col min="9474" max="9477" width="11.44140625" style="7"/>
    <col min="9478" max="9478" width="21.5546875" style="7" customWidth="1"/>
    <col min="9479" max="9728" width="11.44140625" style="7"/>
    <col min="9729" max="9729" width="17" style="7" customWidth="1"/>
    <col min="9730" max="9733" width="11.44140625" style="7"/>
    <col min="9734" max="9734" width="21.5546875" style="7" customWidth="1"/>
    <col min="9735" max="9984" width="11.44140625" style="7"/>
    <col min="9985" max="9985" width="17" style="7" customWidth="1"/>
    <col min="9986" max="9989" width="11.44140625" style="7"/>
    <col min="9990" max="9990" width="21.5546875" style="7" customWidth="1"/>
    <col min="9991" max="10240" width="11.44140625" style="7"/>
    <col min="10241" max="10241" width="17" style="7" customWidth="1"/>
    <col min="10242" max="10245" width="11.44140625" style="7"/>
    <col min="10246" max="10246" width="21.5546875" style="7" customWidth="1"/>
    <col min="10247" max="10496" width="11.44140625" style="7"/>
    <col min="10497" max="10497" width="17" style="7" customWidth="1"/>
    <col min="10498" max="10501" width="11.44140625" style="7"/>
    <col min="10502" max="10502" width="21.5546875" style="7" customWidth="1"/>
    <col min="10503" max="10752" width="11.44140625" style="7"/>
    <col min="10753" max="10753" width="17" style="7" customWidth="1"/>
    <col min="10754" max="10757" width="11.44140625" style="7"/>
    <col min="10758" max="10758" width="21.5546875" style="7" customWidth="1"/>
    <col min="10759" max="11008" width="11.44140625" style="7"/>
    <col min="11009" max="11009" width="17" style="7" customWidth="1"/>
    <col min="11010" max="11013" width="11.44140625" style="7"/>
    <col min="11014" max="11014" width="21.5546875" style="7" customWidth="1"/>
    <col min="11015" max="11264" width="11.44140625" style="7"/>
    <col min="11265" max="11265" width="17" style="7" customWidth="1"/>
    <col min="11266" max="11269" width="11.44140625" style="7"/>
    <col min="11270" max="11270" width="21.5546875" style="7" customWidth="1"/>
    <col min="11271" max="11520" width="11.44140625" style="7"/>
    <col min="11521" max="11521" width="17" style="7" customWidth="1"/>
    <col min="11522" max="11525" width="11.44140625" style="7"/>
    <col min="11526" max="11526" width="21.5546875" style="7" customWidth="1"/>
    <col min="11527" max="11776" width="11.44140625" style="7"/>
    <col min="11777" max="11777" width="17" style="7" customWidth="1"/>
    <col min="11778" max="11781" width="11.44140625" style="7"/>
    <col min="11782" max="11782" width="21.5546875" style="7" customWidth="1"/>
    <col min="11783" max="12032" width="11.44140625" style="7"/>
    <col min="12033" max="12033" width="17" style="7" customWidth="1"/>
    <col min="12034" max="12037" width="11.44140625" style="7"/>
    <col min="12038" max="12038" width="21.5546875" style="7" customWidth="1"/>
    <col min="12039" max="12288" width="11.44140625" style="7"/>
    <col min="12289" max="12289" width="17" style="7" customWidth="1"/>
    <col min="12290" max="12293" width="11.44140625" style="7"/>
    <col min="12294" max="12294" width="21.5546875" style="7" customWidth="1"/>
    <col min="12295" max="12544" width="11.44140625" style="7"/>
    <col min="12545" max="12545" width="17" style="7" customWidth="1"/>
    <col min="12546" max="12549" width="11.44140625" style="7"/>
    <col min="12550" max="12550" width="21.5546875" style="7" customWidth="1"/>
    <col min="12551" max="12800" width="11.44140625" style="7"/>
    <col min="12801" max="12801" width="17" style="7" customWidth="1"/>
    <col min="12802" max="12805" width="11.44140625" style="7"/>
    <col min="12806" max="12806" width="21.5546875" style="7" customWidth="1"/>
    <col min="12807" max="13056" width="11.44140625" style="7"/>
    <col min="13057" max="13057" width="17" style="7" customWidth="1"/>
    <col min="13058" max="13061" width="11.44140625" style="7"/>
    <col min="13062" max="13062" width="21.5546875" style="7" customWidth="1"/>
    <col min="13063" max="13312" width="11.44140625" style="7"/>
    <col min="13313" max="13313" width="17" style="7" customWidth="1"/>
    <col min="13314" max="13317" width="11.44140625" style="7"/>
    <col min="13318" max="13318" width="21.5546875" style="7" customWidth="1"/>
    <col min="13319" max="13568" width="11.44140625" style="7"/>
    <col min="13569" max="13569" width="17" style="7" customWidth="1"/>
    <col min="13570" max="13573" width="11.44140625" style="7"/>
    <col min="13574" max="13574" width="21.5546875" style="7" customWidth="1"/>
    <col min="13575" max="13824" width="11.44140625" style="7"/>
    <col min="13825" max="13825" width="17" style="7" customWidth="1"/>
    <col min="13826" max="13829" width="11.44140625" style="7"/>
    <col min="13830" max="13830" width="21.5546875" style="7" customWidth="1"/>
    <col min="13831" max="14080" width="11.44140625" style="7"/>
    <col min="14081" max="14081" width="17" style="7" customWidth="1"/>
    <col min="14082" max="14085" width="11.44140625" style="7"/>
    <col min="14086" max="14086" width="21.5546875" style="7" customWidth="1"/>
    <col min="14087" max="14336" width="11.44140625" style="7"/>
    <col min="14337" max="14337" width="17" style="7" customWidth="1"/>
    <col min="14338" max="14341" width="11.44140625" style="7"/>
    <col min="14342" max="14342" width="21.5546875" style="7" customWidth="1"/>
    <col min="14343" max="14592" width="11.44140625" style="7"/>
    <col min="14593" max="14593" width="17" style="7" customWidth="1"/>
    <col min="14594" max="14597" width="11.44140625" style="7"/>
    <col min="14598" max="14598" width="21.5546875" style="7" customWidth="1"/>
    <col min="14599" max="14848" width="11.44140625" style="7"/>
    <col min="14849" max="14849" width="17" style="7" customWidth="1"/>
    <col min="14850" max="14853" width="11.44140625" style="7"/>
    <col min="14854" max="14854" width="21.5546875" style="7" customWidth="1"/>
    <col min="14855" max="15104" width="11.44140625" style="7"/>
    <col min="15105" max="15105" width="17" style="7" customWidth="1"/>
    <col min="15106" max="15109" width="11.44140625" style="7"/>
    <col min="15110" max="15110" width="21.5546875" style="7" customWidth="1"/>
    <col min="15111" max="15360" width="11.44140625" style="7"/>
    <col min="15361" max="15361" width="17" style="7" customWidth="1"/>
    <col min="15362" max="15365" width="11.44140625" style="7"/>
    <col min="15366" max="15366" width="21.5546875" style="7" customWidth="1"/>
    <col min="15367" max="15616" width="11.44140625" style="7"/>
    <col min="15617" max="15617" width="17" style="7" customWidth="1"/>
    <col min="15618" max="15621" width="11.44140625" style="7"/>
    <col min="15622" max="15622" width="21.5546875" style="7" customWidth="1"/>
    <col min="15623" max="15872" width="11.44140625" style="7"/>
    <col min="15873" max="15873" width="17" style="7" customWidth="1"/>
    <col min="15874" max="15877" width="11.44140625" style="7"/>
    <col min="15878" max="15878" width="21.5546875" style="7" customWidth="1"/>
    <col min="15879" max="16128" width="11.44140625" style="7"/>
    <col min="16129" max="16129" width="17" style="7" customWidth="1"/>
    <col min="16130" max="16133" width="11.44140625" style="7"/>
    <col min="16134" max="16134" width="21.5546875" style="7" customWidth="1"/>
    <col min="16135" max="16384" width="11.44140625" style="7"/>
  </cols>
  <sheetData>
    <row r="1" spans="1:7" ht="14.4" x14ac:dyDescent="0.25">
      <c r="A1" s="6" t="s">
        <v>53</v>
      </c>
      <c r="B1" s="103"/>
      <c r="C1" s="103"/>
      <c r="D1" s="103"/>
      <c r="E1" s="103"/>
      <c r="F1" s="103"/>
    </row>
    <row r="2" spans="1:7" ht="14.4" x14ac:dyDescent="0.25">
      <c r="A2" s="8"/>
      <c r="B2" s="9"/>
      <c r="C2" s="9"/>
      <c r="D2" s="9"/>
      <c r="E2" s="9"/>
      <c r="F2" s="9"/>
    </row>
    <row r="3" spans="1:7" s="11" customFormat="1" ht="24.6" x14ac:dyDescent="0.25">
      <c r="A3" s="10" t="s">
        <v>14</v>
      </c>
      <c r="B3" s="9"/>
      <c r="C3" s="9"/>
      <c r="D3" s="9"/>
      <c r="E3" s="9"/>
      <c r="F3" s="9"/>
    </row>
    <row r="4" spans="1:7" ht="14.4" x14ac:dyDescent="0.25">
      <c r="A4" s="12" t="s">
        <v>15</v>
      </c>
      <c r="B4" s="9"/>
      <c r="C4" s="9"/>
      <c r="D4" s="9"/>
      <c r="E4" s="9"/>
      <c r="F4" s="9"/>
    </row>
    <row r="5" spans="1:7" ht="211.2" x14ac:dyDescent="0.25">
      <c r="A5" s="13" t="s">
        <v>70</v>
      </c>
      <c r="B5" s="9"/>
      <c r="C5" s="9"/>
      <c r="D5" s="9"/>
      <c r="E5" s="9"/>
      <c r="F5" s="9"/>
    </row>
    <row r="6" spans="1:7" ht="14.4" x14ac:dyDescent="0.25">
      <c r="A6" s="14" t="s">
        <v>10</v>
      </c>
      <c r="B6" s="9"/>
      <c r="C6" s="9"/>
      <c r="D6" s="9"/>
      <c r="E6" s="9"/>
      <c r="F6" s="9"/>
    </row>
    <row r="7" spans="1:7" ht="14.4" x14ac:dyDescent="0.25">
      <c r="A7" s="8"/>
      <c r="B7" s="9"/>
      <c r="C7" s="9"/>
      <c r="D7" s="9"/>
      <c r="E7" s="9"/>
      <c r="F7" s="9"/>
    </row>
    <row r="8" spans="1:7" ht="15.6" x14ac:dyDescent="0.25">
      <c r="A8" s="15" t="s">
        <v>28</v>
      </c>
      <c r="B8" s="9"/>
      <c r="C8" s="9"/>
      <c r="D8" s="9"/>
      <c r="E8" s="9"/>
      <c r="F8" s="9"/>
    </row>
    <row r="9" spans="1:7" ht="14.4" x14ac:dyDescent="0.25">
      <c r="A9" s="8"/>
      <c r="B9" s="9"/>
      <c r="C9" s="9"/>
      <c r="D9" s="9"/>
      <c r="E9" s="9"/>
      <c r="F9" s="9"/>
    </row>
    <row r="10" spans="1:7" ht="14.4" x14ac:dyDescent="0.25">
      <c r="A10" s="16" t="s">
        <v>11</v>
      </c>
      <c r="B10" s="9"/>
      <c r="C10" s="9"/>
      <c r="D10" s="9"/>
      <c r="E10" s="9"/>
      <c r="F10" s="9"/>
    </row>
    <row r="11" spans="1:7" s="41" customFormat="1" ht="21" customHeight="1" x14ac:dyDescent="0.25">
      <c r="A11" s="17" t="s">
        <v>58</v>
      </c>
    </row>
    <row r="12" spans="1:7" s="18" customFormat="1" ht="21" customHeight="1" x14ac:dyDescent="0.25">
      <c r="A12" s="17" t="s">
        <v>59</v>
      </c>
    </row>
    <row r="13" spans="1:7" s="18" customFormat="1" ht="21" customHeight="1" x14ac:dyDescent="0.25">
      <c r="A13" s="17" t="s">
        <v>45</v>
      </c>
    </row>
    <row r="14" spans="1:7" s="19" customFormat="1" ht="21" customHeight="1" x14ac:dyDescent="0.25">
      <c r="A14" s="17" t="s">
        <v>55</v>
      </c>
    </row>
    <row r="15" spans="1:7" x14ac:dyDescent="0.25">
      <c r="A15" s="20"/>
    </row>
    <row r="16" spans="1:7" ht="14.4" x14ac:dyDescent="0.25">
      <c r="A16" s="21" t="s">
        <v>12</v>
      </c>
      <c r="C16" s="22"/>
      <c r="D16" s="22"/>
      <c r="E16" s="22"/>
      <c r="F16" s="22"/>
      <c r="G16" s="22"/>
    </row>
    <row r="17" spans="1:7" ht="14.4" x14ac:dyDescent="0.25">
      <c r="A17" s="23" t="s">
        <v>54</v>
      </c>
      <c r="C17" s="22"/>
      <c r="D17" s="22"/>
      <c r="E17" s="22"/>
      <c r="F17" s="22"/>
      <c r="G17" s="22"/>
    </row>
    <row r="18" spans="1:7" x14ac:dyDescent="0.25">
      <c r="A18" s="24"/>
    </row>
    <row r="19" spans="1:7" x14ac:dyDescent="0.25">
      <c r="A19" s="25"/>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zoomScale="90" zoomScaleNormal="90" zoomScaleSheetLayoutView="100" workbookViewId="0"/>
  </sheetViews>
  <sheetFormatPr baseColWidth="10" defaultRowHeight="14.4" x14ac:dyDescent="0.3"/>
  <cols>
    <col min="1" max="1" width="9" style="34" customWidth="1"/>
    <col min="2" max="2" width="48.6640625" style="34" customWidth="1"/>
    <col min="3" max="3" width="2.109375" style="35" customWidth="1"/>
    <col min="4" max="4" width="11.5546875" style="36" customWidth="1"/>
    <col min="5" max="7" width="11.44140625" style="36" customWidth="1"/>
    <col min="8" max="9" width="10.88671875" style="32" customWidth="1"/>
    <col min="10" max="256" width="10.88671875" style="33"/>
    <col min="257" max="257" width="9" style="33" customWidth="1"/>
    <col min="258" max="258" width="47.44140625" style="33" customWidth="1"/>
    <col min="259" max="259" width="2.109375" style="33" customWidth="1"/>
    <col min="260" max="260" width="11.5546875" style="33" customWidth="1"/>
    <col min="261" max="263" width="11.44140625" style="33" customWidth="1"/>
    <col min="264" max="265" width="10.88671875" style="33" customWidth="1"/>
    <col min="266" max="512" width="10.88671875" style="33"/>
    <col min="513" max="513" width="9" style="33" customWidth="1"/>
    <col min="514" max="514" width="47.44140625" style="33" customWidth="1"/>
    <col min="515" max="515" width="2.109375" style="33" customWidth="1"/>
    <col min="516" max="516" width="11.5546875" style="33" customWidth="1"/>
    <col min="517" max="519" width="11.44140625" style="33" customWidth="1"/>
    <col min="520" max="521" width="10.88671875" style="33" customWidth="1"/>
    <col min="522" max="768" width="10.88671875" style="33"/>
    <col min="769" max="769" width="9" style="33" customWidth="1"/>
    <col min="770" max="770" width="47.44140625" style="33" customWidth="1"/>
    <col min="771" max="771" width="2.109375" style="33" customWidth="1"/>
    <col min="772" max="772" width="11.5546875" style="33" customWidth="1"/>
    <col min="773" max="775" width="11.44140625" style="33" customWidth="1"/>
    <col min="776" max="777" width="10.88671875" style="33" customWidth="1"/>
    <col min="778" max="1024" width="10.88671875" style="33"/>
    <col min="1025" max="1025" width="9" style="33" customWidth="1"/>
    <col min="1026" max="1026" width="47.44140625" style="33" customWidth="1"/>
    <col min="1027" max="1027" width="2.109375" style="33" customWidth="1"/>
    <col min="1028" max="1028" width="11.5546875" style="33" customWidth="1"/>
    <col min="1029" max="1031" width="11.44140625" style="33" customWidth="1"/>
    <col min="1032" max="1033" width="10.88671875" style="33" customWidth="1"/>
    <col min="1034" max="1280" width="10.88671875" style="33"/>
    <col min="1281" max="1281" width="9" style="33" customWidth="1"/>
    <col min="1282" max="1282" width="47.44140625" style="33" customWidth="1"/>
    <col min="1283" max="1283" width="2.109375" style="33" customWidth="1"/>
    <col min="1284" max="1284" width="11.5546875" style="33" customWidth="1"/>
    <col min="1285" max="1287" width="11.44140625" style="33" customWidth="1"/>
    <col min="1288" max="1289" width="10.88671875" style="33" customWidth="1"/>
    <col min="1290" max="1536" width="10.88671875" style="33"/>
    <col min="1537" max="1537" width="9" style="33" customWidth="1"/>
    <col min="1538" max="1538" width="47.44140625" style="33" customWidth="1"/>
    <col min="1539" max="1539" width="2.109375" style="33" customWidth="1"/>
    <col min="1540" max="1540" width="11.5546875" style="33" customWidth="1"/>
    <col min="1541" max="1543" width="11.44140625" style="33" customWidth="1"/>
    <col min="1544" max="1545" width="10.88671875" style="33" customWidth="1"/>
    <col min="1546" max="1792" width="10.88671875" style="33"/>
    <col min="1793" max="1793" width="9" style="33" customWidth="1"/>
    <col min="1794" max="1794" width="47.44140625" style="33" customWidth="1"/>
    <col min="1795" max="1795" width="2.109375" style="33" customWidth="1"/>
    <col min="1796" max="1796" width="11.5546875" style="33" customWidth="1"/>
    <col min="1797" max="1799" width="11.44140625" style="33" customWidth="1"/>
    <col min="1800" max="1801" width="10.88671875" style="33" customWidth="1"/>
    <col min="1802" max="2048" width="10.88671875" style="33"/>
    <col min="2049" max="2049" width="9" style="33" customWidth="1"/>
    <col min="2050" max="2050" width="47.44140625" style="33" customWidth="1"/>
    <col min="2051" max="2051" width="2.109375" style="33" customWidth="1"/>
    <col min="2052" max="2052" width="11.5546875" style="33" customWidth="1"/>
    <col min="2053" max="2055" width="11.44140625" style="33" customWidth="1"/>
    <col min="2056" max="2057" width="10.88671875" style="33" customWidth="1"/>
    <col min="2058" max="2304" width="10.88671875" style="33"/>
    <col min="2305" max="2305" width="9" style="33" customWidth="1"/>
    <col min="2306" max="2306" width="47.44140625" style="33" customWidth="1"/>
    <col min="2307" max="2307" width="2.109375" style="33" customWidth="1"/>
    <col min="2308" max="2308" width="11.5546875" style="33" customWidth="1"/>
    <col min="2309" max="2311" width="11.44140625" style="33" customWidth="1"/>
    <col min="2312" max="2313" width="10.88671875" style="33" customWidth="1"/>
    <col min="2314" max="2560" width="10.88671875" style="33"/>
    <col min="2561" max="2561" width="9" style="33" customWidth="1"/>
    <col min="2562" max="2562" width="47.44140625" style="33" customWidth="1"/>
    <col min="2563" max="2563" width="2.109375" style="33" customWidth="1"/>
    <col min="2564" max="2564" width="11.5546875" style="33" customWidth="1"/>
    <col min="2565" max="2567" width="11.44140625" style="33" customWidth="1"/>
    <col min="2568" max="2569" width="10.88671875" style="33" customWidth="1"/>
    <col min="2570" max="2816" width="10.88671875" style="33"/>
    <col min="2817" max="2817" width="9" style="33" customWidth="1"/>
    <col min="2818" max="2818" width="47.44140625" style="33" customWidth="1"/>
    <col min="2819" max="2819" width="2.109375" style="33" customWidth="1"/>
    <col min="2820" max="2820" width="11.5546875" style="33" customWidth="1"/>
    <col min="2821" max="2823" width="11.44140625" style="33" customWidth="1"/>
    <col min="2824" max="2825" width="10.88671875" style="33" customWidth="1"/>
    <col min="2826" max="3072" width="10.88671875" style="33"/>
    <col min="3073" max="3073" width="9" style="33" customWidth="1"/>
    <col min="3074" max="3074" width="47.44140625" style="33" customWidth="1"/>
    <col min="3075" max="3075" width="2.109375" style="33" customWidth="1"/>
    <col min="3076" max="3076" width="11.5546875" style="33" customWidth="1"/>
    <col min="3077" max="3079" width="11.44140625" style="33" customWidth="1"/>
    <col min="3080" max="3081" width="10.88671875" style="33" customWidth="1"/>
    <col min="3082" max="3328" width="10.88671875" style="33"/>
    <col min="3329" max="3329" width="9" style="33" customWidth="1"/>
    <col min="3330" max="3330" width="47.44140625" style="33" customWidth="1"/>
    <col min="3331" max="3331" width="2.109375" style="33" customWidth="1"/>
    <col min="3332" max="3332" width="11.5546875" style="33" customWidth="1"/>
    <col min="3333" max="3335" width="11.44140625" style="33" customWidth="1"/>
    <col min="3336" max="3337" width="10.88671875" style="33" customWidth="1"/>
    <col min="3338" max="3584" width="10.88671875" style="33"/>
    <col min="3585" max="3585" width="9" style="33" customWidth="1"/>
    <col min="3586" max="3586" width="47.44140625" style="33" customWidth="1"/>
    <col min="3587" max="3587" width="2.109375" style="33" customWidth="1"/>
    <col min="3588" max="3588" width="11.5546875" style="33" customWidth="1"/>
    <col min="3589" max="3591" width="11.44140625" style="33" customWidth="1"/>
    <col min="3592" max="3593" width="10.88671875" style="33" customWidth="1"/>
    <col min="3594" max="3840" width="10.88671875" style="33"/>
    <col min="3841" max="3841" width="9" style="33" customWidth="1"/>
    <col min="3842" max="3842" width="47.44140625" style="33" customWidth="1"/>
    <col min="3843" max="3843" width="2.109375" style="33" customWidth="1"/>
    <col min="3844" max="3844" width="11.5546875" style="33" customWidth="1"/>
    <col min="3845" max="3847" width="11.44140625" style="33" customWidth="1"/>
    <col min="3848" max="3849" width="10.88671875" style="33" customWidth="1"/>
    <col min="3850" max="4096" width="10.88671875" style="33"/>
    <col min="4097" max="4097" width="9" style="33" customWidth="1"/>
    <col min="4098" max="4098" width="47.44140625" style="33" customWidth="1"/>
    <col min="4099" max="4099" width="2.109375" style="33" customWidth="1"/>
    <col min="4100" max="4100" width="11.5546875" style="33" customWidth="1"/>
    <col min="4101" max="4103" width="11.44140625" style="33" customWidth="1"/>
    <col min="4104" max="4105" width="10.88671875" style="33" customWidth="1"/>
    <col min="4106" max="4352" width="10.88671875" style="33"/>
    <col min="4353" max="4353" width="9" style="33" customWidth="1"/>
    <col min="4354" max="4354" width="47.44140625" style="33" customWidth="1"/>
    <col min="4355" max="4355" width="2.109375" style="33" customWidth="1"/>
    <col min="4356" max="4356" width="11.5546875" style="33" customWidth="1"/>
    <col min="4357" max="4359" width="11.44140625" style="33" customWidth="1"/>
    <col min="4360" max="4361" width="10.88671875" style="33" customWidth="1"/>
    <col min="4362" max="4608" width="10.88671875" style="33"/>
    <col min="4609" max="4609" width="9" style="33" customWidth="1"/>
    <col min="4610" max="4610" width="47.44140625" style="33" customWidth="1"/>
    <col min="4611" max="4611" width="2.109375" style="33" customWidth="1"/>
    <col min="4612" max="4612" width="11.5546875" style="33" customWidth="1"/>
    <col min="4613" max="4615" width="11.44140625" style="33" customWidth="1"/>
    <col min="4616" max="4617" width="10.88671875" style="33" customWidth="1"/>
    <col min="4618" max="4864" width="10.88671875" style="33"/>
    <col min="4865" max="4865" width="9" style="33" customWidth="1"/>
    <col min="4866" max="4866" width="47.44140625" style="33" customWidth="1"/>
    <col min="4867" max="4867" width="2.109375" style="33" customWidth="1"/>
    <col min="4868" max="4868" width="11.5546875" style="33" customWidth="1"/>
    <col min="4869" max="4871" width="11.44140625" style="33" customWidth="1"/>
    <col min="4872" max="4873" width="10.88671875" style="33" customWidth="1"/>
    <col min="4874" max="5120" width="10.88671875" style="33"/>
    <col min="5121" max="5121" width="9" style="33" customWidth="1"/>
    <col min="5122" max="5122" width="47.44140625" style="33" customWidth="1"/>
    <col min="5123" max="5123" width="2.109375" style="33" customWidth="1"/>
    <col min="5124" max="5124" width="11.5546875" style="33" customWidth="1"/>
    <col min="5125" max="5127" width="11.44140625" style="33" customWidth="1"/>
    <col min="5128" max="5129" width="10.88671875" style="33" customWidth="1"/>
    <col min="5130" max="5376" width="10.88671875" style="33"/>
    <col min="5377" max="5377" width="9" style="33" customWidth="1"/>
    <col min="5378" max="5378" width="47.44140625" style="33" customWidth="1"/>
    <col min="5379" max="5379" width="2.109375" style="33" customWidth="1"/>
    <col min="5380" max="5380" width="11.5546875" style="33" customWidth="1"/>
    <col min="5381" max="5383" width="11.44140625" style="33" customWidth="1"/>
    <col min="5384" max="5385" width="10.88671875" style="33" customWidth="1"/>
    <col min="5386" max="5632" width="10.88671875" style="33"/>
    <col min="5633" max="5633" width="9" style="33" customWidth="1"/>
    <col min="5634" max="5634" width="47.44140625" style="33" customWidth="1"/>
    <col min="5635" max="5635" width="2.109375" style="33" customWidth="1"/>
    <col min="5636" max="5636" width="11.5546875" style="33" customWidth="1"/>
    <col min="5637" max="5639" width="11.44140625" style="33" customWidth="1"/>
    <col min="5640" max="5641" width="10.88671875" style="33" customWidth="1"/>
    <col min="5642" max="5888" width="10.88671875" style="33"/>
    <col min="5889" max="5889" width="9" style="33" customWidth="1"/>
    <col min="5890" max="5890" width="47.44140625" style="33" customWidth="1"/>
    <col min="5891" max="5891" width="2.109375" style="33" customWidth="1"/>
    <col min="5892" max="5892" width="11.5546875" style="33" customWidth="1"/>
    <col min="5893" max="5895" width="11.44140625" style="33" customWidth="1"/>
    <col min="5896" max="5897" width="10.88671875" style="33" customWidth="1"/>
    <col min="5898" max="6144" width="10.88671875" style="33"/>
    <col min="6145" max="6145" width="9" style="33" customWidth="1"/>
    <col min="6146" max="6146" width="47.44140625" style="33" customWidth="1"/>
    <col min="6147" max="6147" width="2.109375" style="33" customWidth="1"/>
    <col min="6148" max="6148" width="11.5546875" style="33" customWidth="1"/>
    <col min="6149" max="6151" width="11.44140625" style="33" customWidth="1"/>
    <col min="6152" max="6153" width="10.88671875" style="33" customWidth="1"/>
    <col min="6154" max="6400" width="10.88671875" style="33"/>
    <col min="6401" max="6401" width="9" style="33" customWidth="1"/>
    <col min="6402" max="6402" width="47.44140625" style="33" customWidth="1"/>
    <col min="6403" max="6403" width="2.109375" style="33" customWidth="1"/>
    <col min="6404" max="6404" width="11.5546875" style="33" customWidth="1"/>
    <col min="6405" max="6407" width="11.44140625" style="33" customWidth="1"/>
    <col min="6408" max="6409" width="10.88671875" style="33" customWidth="1"/>
    <col min="6410" max="6656" width="10.88671875" style="33"/>
    <col min="6657" max="6657" width="9" style="33" customWidth="1"/>
    <col min="6658" max="6658" width="47.44140625" style="33" customWidth="1"/>
    <col min="6659" max="6659" width="2.109375" style="33" customWidth="1"/>
    <col min="6660" max="6660" width="11.5546875" style="33" customWidth="1"/>
    <col min="6661" max="6663" width="11.44140625" style="33" customWidth="1"/>
    <col min="6664" max="6665" width="10.88671875" style="33" customWidth="1"/>
    <col min="6666" max="6912" width="10.88671875" style="33"/>
    <col min="6913" max="6913" width="9" style="33" customWidth="1"/>
    <col min="6914" max="6914" width="47.44140625" style="33" customWidth="1"/>
    <col min="6915" max="6915" width="2.109375" style="33" customWidth="1"/>
    <col min="6916" max="6916" width="11.5546875" style="33" customWidth="1"/>
    <col min="6917" max="6919" width="11.44140625" style="33" customWidth="1"/>
    <col min="6920" max="6921" width="10.88671875" style="33" customWidth="1"/>
    <col min="6922" max="7168" width="10.88671875" style="33"/>
    <col min="7169" max="7169" width="9" style="33" customWidth="1"/>
    <col min="7170" max="7170" width="47.44140625" style="33" customWidth="1"/>
    <col min="7171" max="7171" width="2.109375" style="33" customWidth="1"/>
    <col min="7172" max="7172" width="11.5546875" style="33" customWidth="1"/>
    <col min="7173" max="7175" width="11.44140625" style="33" customWidth="1"/>
    <col min="7176" max="7177" width="10.88671875" style="33" customWidth="1"/>
    <col min="7178" max="7424" width="10.88671875" style="33"/>
    <col min="7425" max="7425" width="9" style="33" customWidth="1"/>
    <col min="7426" max="7426" width="47.44140625" style="33" customWidth="1"/>
    <col min="7427" max="7427" width="2.109375" style="33" customWidth="1"/>
    <col min="7428" max="7428" width="11.5546875" style="33" customWidth="1"/>
    <col min="7429" max="7431" width="11.44140625" style="33" customWidth="1"/>
    <col min="7432" max="7433" width="10.88671875" style="33" customWidth="1"/>
    <col min="7434" max="7680" width="10.88671875" style="33"/>
    <col min="7681" max="7681" width="9" style="33" customWidth="1"/>
    <col min="7682" max="7682" width="47.44140625" style="33" customWidth="1"/>
    <col min="7683" max="7683" width="2.109375" style="33" customWidth="1"/>
    <col min="7684" max="7684" width="11.5546875" style="33" customWidth="1"/>
    <col min="7685" max="7687" width="11.44140625" style="33" customWidth="1"/>
    <col min="7688" max="7689" width="10.88671875" style="33" customWidth="1"/>
    <col min="7690" max="7936" width="10.88671875" style="33"/>
    <col min="7937" max="7937" width="9" style="33" customWidth="1"/>
    <col min="7938" max="7938" width="47.44140625" style="33" customWidth="1"/>
    <col min="7939" max="7939" width="2.109375" style="33" customWidth="1"/>
    <col min="7940" max="7940" width="11.5546875" style="33" customWidth="1"/>
    <col min="7941" max="7943" width="11.44140625" style="33" customWidth="1"/>
    <col min="7944" max="7945" width="10.88671875" style="33" customWidth="1"/>
    <col min="7946" max="8192" width="10.88671875" style="33"/>
    <col min="8193" max="8193" width="9" style="33" customWidth="1"/>
    <col min="8194" max="8194" width="47.44140625" style="33" customWidth="1"/>
    <col min="8195" max="8195" width="2.109375" style="33" customWidth="1"/>
    <col min="8196" max="8196" width="11.5546875" style="33" customWidth="1"/>
    <col min="8197" max="8199" width="11.44140625" style="33" customWidth="1"/>
    <col min="8200" max="8201" width="10.88671875" style="33" customWidth="1"/>
    <col min="8202" max="8448" width="10.88671875" style="33"/>
    <col min="8449" max="8449" width="9" style="33" customWidth="1"/>
    <col min="8450" max="8450" width="47.44140625" style="33" customWidth="1"/>
    <col min="8451" max="8451" width="2.109375" style="33" customWidth="1"/>
    <col min="8452" max="8452" width="11.5546875" style="33" customWidth="1"/>
    <col min="8453" max="8455" width="11.44140625" style="33" customWidth="1"/>
    <col min="8456" max="8457" width="10.88671875" style="33" customWidth="1"/>
    <col min="8458" max="8704" width="10.88671875" style="33"/>
    <col min="8705" max="8705" width="9" style="33" customWidth="1"/>
    <col min="8706" max="8706" width="47.44140625" style="33" customWidth="1"/>
    <col min="8707" max="8707" width="2.109375" style="33" customWidth="1"/>
    <col min="8708" max="8708" width="11.5546875" style="33" customWidth="1"/>
    <col min="8709" max="8711" width="11.44140625" style="33" customWidth="1"/>
    <col min="8712" max="8713" width="10.88671875" style="33" customWidth="1"/>
    <col min="8714" max="8960" width="10.88671875" style="33"/>
    <col min="8961" max="8961" width="9" style="33" customWidth="1"/>
    <col min="8962" max="8962" width="47.44140625" style="33" customWidth="1"/>
    <col min="8963" max="8963" width="2.109375" style="33" customWidth="1"/>
    <col min="8964" max="8964" width="11.5546875" style="33" customWidth="1"/>
    <col min="8965" max="8967" width="11.44140625" style="33" customWidth="1"/>
    <col min="8968" max="8969" width="10.88671875" style="33" customWidth="1"/>
    <col min="8970" max="9216" width="10.88671875" style="33"/>
    <col min="9217" max="9217" width="9" style="33" customWidth="1"/>
    <col min="9218" max="9218" width="47.44140625" style="33" customWidth="1"/>
    <col min="9219" max="9219" width="2.109375" style="33" customWidth="1"/>
    <col min="9220" max="9220" width="11.5546875" style="33" customWidth="1"/>
    <col min="9221" max="9223" width="11.44140625" style="33" customWidth="1"/>
    <col min="9224" max="9225" width="10.88671875" style="33" customWidth="1"/>
    <col min="9226" max="9472" width="10.88671875" style="33"/>
    <col min="9473" max="9473" width="9" style="33" customWidth="1"/>
    <col min="9474" max="9474" width="47.44140625" style="33" customWidth="1"/>
    <col min="9475" max="9475" width="2.109375" style="33" customWidth="1"/>
    <col min="9476" max="9476" width="11.5546875" style="33" customWidth="1"/>
    <col min="9477" max="9479" width="11.44140625" style="33" customWidth="1"/>
    <col min="9480" max="9481" width="10.88671875" style="33" customWidth="1"/>
    <col min="9482" max="9728" width="10.88671875" style="33"/>
    <col min="9729" max="9729" width="9" style="33" customWidth="1"/>
    <col min="9730" max="9730" width="47.44140625" style="33" customWidth="1"/>
    <col min="9731" max="9731" width="2.109375" style="33" customWidth="1"/>
    <col min="9732" max="9732" width="11.5546875" style="33" customWidth="1"/>
    <col min="9733" max="9735" width="11.44140625" style="33" customWidth="1"/>
    <col min="9736" max="9737" width="10.88671875" style="33" customWidth="1"/>
    <col min="9738" max="9984" width="10.88671875" style="33"/>
    <col min="9985" max="9985" width="9" style="33" customWidth="1"/>
    <col min="9986" max="9986" width="47.44140625" style="33" customWidth="1"/>
    <col min="9987" max="9987" width="2.109375" style="33" customWidth="1"/>
    <col min="9988" max="9988" width="11.5546875" style="33" customWidth="1"/>
    <col min="9989" max="9991" width="11.44140625" style="33" customWidth="1"/>
    <col min="9992" max="9993" width="10.88671875" style="33" customWidth="1"/>
    <col min="9994" max="10240" width="10.88671875" style="33"/>
    <col min="10241" max="10241" width="9" style="33" customWidth="1"/>
    <col min="10242" max="10242" width="47.44140625" style="33" customWidth="1"/>
    <col min="10243" max="10243" width="2.109375" style="33" customWidth="1"/>
    <col min="10244" max="10244" width="11.5546875" style="33" customWidth="1"/>
    <col min="10245" max="10247" width="11.44140625" style="33" customWidth="1"/>
    <col min="10248" max="10249" width="10.88671875" style="33" customWidth="1"/>
    <col min="10250" max="10496" width="10.88671875" style="33"/>
    <col min="10497" max="10497" width="9" style="33" customWidth="1"/>
    <col min="10498" max="10498" width="47.44140625" style="33" customWidth="1"/>
    <col min="10499" max="10499" width="2.109375" style="33" customWidth="1"/>
    <col min="10500" max="10500" width="11.5546875" style="33" customWidth="1"/>
    <col min="10501" max="10503" width="11.44140625" style="33" customWidth="1"/>
    <col min="10504" max="10505" width="10.88671875" style="33" customWidth="1"/>
    <col min="10506" max="10752" width="10.88671875" style="33"/>
    <col min="10753" max="10753" width="9" style="33" customWidth="1"/>
    <col min="10754" max="10754" width="47.44140625" style="33" customWidth="1"/>
    <col min="10755" max="10755" width="2.109375" style="33" customWidth="1"/>
    <col min="10756" max="10756" width="11.5546875" style="33" customWidth="1"/>
    <col min="10757" max="10759" width="11.44140625" style="33" customWidth="1"/>
    <col min="10760" max="10761" width="10.88671875" style="33" customWidth="1"/>
    <col min="10762" max="11008" width="10.88671875" style="33"/>
    <col min="11009" max="11009" width="9" style="33" customWidth="1"/>
    <col min="11010" max="11010" width="47.44140625" style="33" customWidth="1"/>
    <col min="11011" max="11011" width="2.109375" style="33" customWidth="1"/>
    <col min="11012" max="11012" width="11.5546875" style="33" customWidth="1"/>
    <col min="11013" max="11015" width="11.44140625" style="33" customWidth="1"/>
    <col min="11016" max="11017" width="10.88671875" style="33" customWidth="1"/>
    <col min="11018" max="11264" width="10.88671875" style="33"/>
    <col min="11265" max="11265" width="9" style="33" customWidth="1"/>
    <col min="11266" max="11266" width="47.44140625" style="33" customWidth="1"/>
    <col min="11267" max="11267" width="2.109375" style="33" customWidth="1"/>
    <col min="11268" max="11268" width="11.5546875" style="33" customWidth="1"/>
    <col min="11269" max="11271" width="11.44140625" style="33" customWidth="1"/>
    <col min="11272" max="11273" width="10.88671875" style="33" customWidth="1"/>
    <col min="11274" max="11520" width="10.88671875" style="33"/>
    <col min="11521" max="11521" width="9" style="33" customWidth="1"/>
    <col min="11522" max="11522" width="47.44140625" style="33" customWidth="1"/>
    <col min="11523" max="11523" width="2.109375" style="33" customWidth="1"/>
    <col min="11524" max="11524" width="11.5546875" style="33" customWidth="1"/>
    <col min="11525" max="11527" width="11.44140625" style="33" customWidth="1"/>
    <col min="11528" max="11529" width="10.88671875" style="33" customWidth="1"/>
    <col min="11530" max="11776" width="10.88671875" style="33"/>
    <col min="11777" max="11777" width="9" style="33" customWidth="1"/>
    <col min="11778" max="11778" width="47.44140625" style="33" customWidth="1"/>
    <col min="11779" max="11779" width="2.109375" style="33" customWidth="1"/>
    <col min="11780" max="11780" width="11.5546875" style="33" customWidth="1"/>
    <col min="11781" max="11783" width="11.44140625" style="33" customWidth="1"/>
    <col min="11784" max="11785" width="10.88671875" style="33" customWidth="1"/>
    <col min="11786" max="12032" width="10.88671875" style="33"/>
    <col min="12033" max="12033" width="9" style="33" customWidth="1"/>
    <col min="12034" max="12034" width="47.44140625" style="33" customWidth="1"/>
    <col min="12035" max="12035" width="2.109375" style="33" customWidth="1"/>
    <col min="12036" max="12036" width="11.5546875" style="33" customWidth="1"/>
    <col min="12037" max="12039" width="11.44140625" style="33" customWidth="1"/>
    <col min="12040" max="12041" width="10.88671875" style="33" customWidth="1"/>
    <col min="12042" max="12288" width="10.88671875" style="33"/>
    <col min="12289" max="12289" width="9" style="33" customWidth="1"/>
    <col min="12290" max="12290" width="47.44140625" style="33" customWidth="1"/>
    <col min="12291" max="12291" width="2.109375" style="33" customWidth="1"/>
    <col min="12292" max="12292" width="11.5546875" style="33" customWidth="1"/>
    <col min="12293" max="12295" width="11.44140625" style="33" customWidth="1"/>
    <col min="12296" max="12297" width="10.88671875" style="33" customWidth="1"/>
    <col min="12298" max="12544" width="10.88671875" style="33"/>
    <col min="12545" max="12545" width="9" style="33" customWidth="1"/>
    <col min="12546" max="12546" width="47.44140625" style="33" customWidth="1"/>
    <col min="12547" max="12547" width="2.109375" style="33" customWidth="1"/>
    <col min="12548" max="12548" width="11.5546875" style="33" customWidth="1"/>
    <col min="12549" max="12551" width="11.44140625" style="33" customWidth="1"/>
    <col min="12552" max="12553" width="10.88671875" style="33" customWidth="1"/>
    <col min="12554" max="12800" width="10.88671875" style="33"/>
    <col min="12801" max="12801" width="9" style="33" customWidth="1"/>
    <col min="12802" max="12802" width="47.44140625" style="33" customWidth="1"/>
    <col min="12803" max="12803" width="2.109375" style="33" customWidth="1"/>
    <col min="12804" max="12804" width="11.5546875" style="33" customWidth="1"/>
    <col min="12805" max="12807" width="11.44140625" style="33" customWidth="1"/>
    <col min="12808" max="12809" width="10.88671875" style="33" customWidth="1"/>
    <col min="12810" max="13056" width="10.88671875" style="33"/>
    <col min="13057" max="13057" width="9" style="33" customWidth="1"/>
    <col min="13058" max="13058" width="47.44140625" style="33" customWidth="1"/>
    <col min="13059" max="13059" width="2.109375" style="33" customWidth="1"/>
    <col min="13060" max="13060" width="11.5546875" style="33" customWidth="1"/>
    <col min="13061" max="13063" width="11.44140625" style="33" customWidth="1"/>
    <col min="13064" max="13065" width="10.88671875" style="33" customWidth="1"/>
    <col min="13066" max="13312" width="10.88671875" style="33"/>
    <col min="13313" max="13313" width="9" style="33" customWidth="1"/>
    <col min="13314" max="13314" width="47.44140625" style="33" customWidth="1"/>
    <col min="13315" max="13315" width="2.109375" style="33" customWidth="1"/>
    <col min="13316" max="13316" width="11.5546875" style="33" customWidth="1"/>
    <col min="13317" max="13319" width="11.44140625" style="33" customWidth="1"/>
    <col min="13320" max="13321" width="10.88671875" style="33" customWidth="1"/>
    <col min="13322" max="13568" width="10.88671875" style="33"/>
    <col min="13569" max="13569" width="9" style="33" customWidth="1"/>
    <col min="13570" max="13570" width="47.44140625" style="33" customWidth="1"/>
    <col min="13571" max="13571" width="2.109375" style="33" customWidth="1"/>
    <col min="13572" max="13572" width="11.5546875" style="33" customWidth="1"/>
    <col min="13573" max="13575" width="11.44140625" style="33" customWidth="1"/>
    <col min="13576" max="13577" width="10.88671875" style="33" customWidth="1"/>
    <col min="13578" max="13824" width="10.88671875" style="33"/>
    <col min="13825" max="13825" width="9" style="33" customWidth="1"/>
    <col min="13826" max="13826" width="47.44140625" style="33" customWidth="1"/>
    <col min="13827" max="13827" width="2.109375" style="33" customWidth="1"/>
    <col min="13828" max="13828" width="11.5546875" style="33" customWidth="1"/>
    <col min="13829" max="13831" width="11.44140625" style="33" customWidth="1"/>
    <col min="13832" max="13833" width="10.88671875" style="33" customWidth="1"/>
    <col min="13834" max="14080" width="10.88671875" style="33"/>
    <col min="14081" max="14081" width="9" style="33" customWidth="1"/>
    <col min="14082" max="14082" width="47.44140625" style="33" customWidth="1"/>
    <col min="14083" max="14083" width="2.109375" style="33" customWidth="1"/>
    <col min="14084" max="14084" width="11.5546875" style="33" customWidth="1"/>
    <col min="14085" max="14087" width="11.44140625" style="33" customWidth="1"/>
    <col min="14088" max="14089" width="10.88671875" style="33" customWidth="1"/>
    <col min="14090" max="14336" width="10.88671875" style="33"/>
    <col min="14337" max="14337" width="9" style="33" customWidth="1"/>
    <col min="14338" max="14338" width="47.44140625" style="33" customWidth="1"/>
    <col min="14339" max="14339" width="2.109375" style="33" customWidth="1"/>
    <col min="14340" max="14340" width="11.5546875" style="33" customWidth="1"/>
    <col min="14341" max="14343" width="11.44140625" style="33" customWidth="1"/>
    <col min="14344" max="14345" width="10.88671875" style="33" customWidth="1"/>
    <col min="14346" max="14592" width="10.88671875" style="33"/>
    <col min="14593" max="14593" width="9" style="33" customWidth="1"/>
    <col min="14594" max="14594" width="47.44140625" style="33" customWidth="1"/>
    <col min="14595" max="14595" width="2.109375" style="33" customWidth="1"/>
    <col min="14596" max="14596" width="11.5546875" style="33" customWidth="1"/>
    <col min="14597" max="14599" width="11.44140625" style="33" customWidth="1"/>
    <col min="14600" max="14601" width="10.88671875" style="33" customWidth="1"/>
    <col min="14602" max="14848" width="10.88671875" style="33"/>
    <col min="14849" max="14849" width="9" style="33" customWidth="1"/>
    <col min="14850" max="14850" width="47.44140625" style="33" customWidth="1"/>
    <col min="14851" max="14851" width="2.109375" style="33" customWidth="1"/>
    <col min="14852" max="14852" width="11.5546875" style="33" customWidth="1"/>
    <col min="14853" max="14855" width="11.44140625" style="33" customWidth="1"/>
    <col min="14856" max="14857" width="10.88671875" style="33" customWidth="1"/>
    <col min="14858" max="15104" width="10.88671875" style="33"/>
    <col min="15105" max="15105" width="9" style="33" customWidth="1"/>
    <col min="15106" max="15106" width="47.44140625" style="33" customWidth="1"/>
    <col min="15107" max="15107" width="2.109375" style="33" customWidth="1"/>
    <col min="15108" max="15108" width="11.5546875" style="33" customWidth="1"/>
    <col min="15109" max="15111" width="11.44140625" style="33" customWidth="1"/>
    <col min="15112" max="15113" width="10.88671875" style="33" customWidth="1"/>
    <col min="15114" max="15360" width="10.88671875" style="33"/>
    <col min="15361" max="15361" width="9" style="33" customWidth="1"/>
    <col min="15362" max="15362" width="47.44140625" style="33" customWidth="1"/>
    <col min="15363" max="15363" width="2.109375" style="33" customWidth="1"/>
    <col min="15364" max="15364" width="11.5546875" style="33" customWidth="1"/>
    <col min="15365" max="15367" width="11.44140625" style="33" customWidth="1"/>
    <col min="15368" max="15369" width="10.88671875" style="33" customWidth="1"/>
    <col min="15370" max="15616" width="10.88671875" style="33"/>
    <col min="15617" max="15617" width="9" style="33" customWidth="1"/>
    <col min="15618" max="15618" width="47.44140625" style="33" customWidth="1"/>
    <col min="15619" max="15619" width="2.109375" style="33" customWidth="1"/>
    <col min="15620" max="15620" width="11.5546875" style="33" customWidth="1"/>
    <col min="15621" max="15623" width="11.44140625" style="33" customWidth="1"/>
    <col min="15624" max="15625" width="10.88671875" style="33" customWidth="1"/>
    <col min="15626" max="15872" width="10.88671875" style="33"/>
    <col min="15873" max="15873" width="9" style="33" customWidth="1"/>
    <col min="15874" max="15874" width="47.44140625" style="33" customWidth="1"/>
    <col min="15875" max="15875" width="2.109375" style="33" customWidth="1"/>
    <col min="15876" max="15876" width="11.5546875" style="33" customWidth="1"/>
    <col min="15877" max="15879" width="11.44140625" style="33" customWidth="1"/>
    <col min="15880" max="15881" width="10.88671875" style="33" customWidth="1"/>
    <col min="15882" max="16128" width="10.88671875" style="33"/>
    <col min="16129" max="16129" width="9" style="33" customWidth="1"/>
    <col min="16130" max="16130" width="47.44140625" style="33" customWidth="1"/>
    <col min="16131" max="16131" width="2.109375" style="33" customWidth="1"/>
    <col min="16132" max="16132" width="11.5546875" style="33" customWidth="1"/>
    <col min="16133" max="16135" width="11.44140625" style="33" customWidth="1"/>
    <col min="16136" max="16137" width="10.88671875" style="33" customWidth="1"/>
    <col min="16138" max="16384" width="10.88671875" style="33"/>
  </cols>
  <sheetData>
    <row r="1" spans="1:14" ht="15.6" x14ac:dyDescent="0.3">
      <c r="A1" s="45" t="s">
        <v>56</v>
      </c>
      <c r="B1" s="47"/>
      <c r="C1" s="47"/>
      <c r="D1" s="47"/>
      <c r="E1" s="47"/>
      <c r="F1" s="47"/>
      <c r="G1" s="31"/>
    </row>
    <row r="5" spans="1:14" x14ac:dyDescent="0.3">
      <c r="M5" s="37"/>
      <c r="N5" s="37"/>
    </row>
    <row r="6" spans="1:14" x14ac:dyDescent="0.3">
      <c r="M6" s="37"/>
      <c r="N6" s="37"/>
    </row>
    <row r="7" spans="1:14" x14ac:dyDescent="0.3">
      <c r="M7" s="37"/>
      <c r="N7" s="37"/>
    </row>
    <row r="8" spans="1:14" x14ac:dyDescent="0.3">
      <c r="M8" s="37"/>
      <c r="N8" s="37"/>
    </row>
    <row r="9" spans="1:14" x14ac:dyDescent="0.3">
      <c r="M9" s="37"/>
      <c r="N9" s="37"/>
    </row>
    <row r="10" spans="1:14" x14ac:dyDescent="0.3">
      <c r="M10" s="38"/>
      <c r="N10" s="38"/>
    </row>
    <row r="11" spans="1:14" x14ac:dyDescent="0.3">
      <c r="M11" s="37"/>
      <c r="N11" s="37"/>
    </row>
    <row r="23" spans="1:13" x14ac:dyDescent="0.3">
      <c r="G23" s="33"/>
      <c r="H23" s="68" t="s">
        <v>64</v>
      </c>
    </row>
    <row r="24" spans="1:13" s="46" customFormat="1" ht="33" customHeight="1" x14ac:dyDescent="0.25">
      <c r="A24" s="107" t="s">
        <v>48</v>
      </c>
      <c r="B24" s="107"/>
      <c r="C24" s="107"/>
      <c r="D24" s="107"/>
      <c r="E24" s="107"/>
      <c r="F24" s="107"/>
      <c r="G24" s="107"/>
      <c r="H24" s="49"/>
      <c r="I24" s="49"/>
    </row>
    <row r="25" spans="1:13" s="46" customFormat="1" ht="18" customHeight="1" x14ac:dyDescent="0.25">
      <c r="A25" s="104" t="s">
        <v>63</v>
      </c>
      <c r="B25" s="104"/>
      <c r="C25" s="104"/>
      <c r="D25" s="104"/>
      <c r="E25" s="104"/>
      <c r="F25" s="104"/>
      <c r="G25" s="104"/>
      <c r="H25" s="104"/>
      <c r="I25" s="104"/>
    </row>
    <row r="26" spans="1:13" s="46" customFormat="1" ht="13.8" x14ac:dyDescent="0.25">
      <c r="A26" s="105" t="s">
        <v>57</v>
      </c>
      <c r="B26" s="105"/>
      <c r="C26" s="105"/>
      <c r="D26" s="105"/>
      <c r="E26" s="105"/>
      <c r="F26" s="106"/>
      <c r="G26" s="106"/>
      <c r="H26" s="106"/>
      <c r="I26" s="50"/>
    </row>
    <row r="27" spans="1:13" x14ac:dyDescent="0.3">
      <c r="H27" s="36"/>
    </row>
    <row r="28" spans="1:13" ht="24" x14ac:dyDescent="0.3">
      <c r="B28" s="51" t="s">
        <v>34</v>
      </c>
      <c r="C28" s="52"/>
      <c r="D28" s="53" t="s">
        <v>0</v>
      </c>
      <c r="E28" s="54" t="s">
        <v>29</v>
      </c>
      <c r="F28" s="55" t="s">
        <v>30</v>
      </c>
      <c r="G28" s="54" t="s">
        <v>31</v>
      </c>
      <c r="H28" s="54" t="s">
        <v>32</v>
      </c>
      <c r="I28" s="54" t="s">
        <v>33</v>
      </c>
    </row>
    <row r="29" spans="1:13" x14ac:dyDescent="0.3">
      <c r="B29" s="56" t="s">
        <v>35</v>
      </c>
      <c r="C29" s="57">
        <v>0</v>
      </c>
      <c r="D29" s="58">
        <v>22.1</v>
      </c>
      <c r="E29" s="59">
        <v>52.9</v>
      </c>
      <c r="F29" s="59">
        <v>52</v>
      </c>
      <c r="G29" s="59">
        <v>51</v>
      </c>
      <c r="H29" s="59">
        <v>41</v>
      </c>
      <c r="I29" s="59">
        <v>32.9</v>
      </c>
      <c r="K29" s="42"/>
      <c r="M29" s="42"/>
    </row>
    <row r="30" spans="1:13" x14ac:dyDescent="0.3">
      <c r="B30" s="56" t="s">
        <v>37</v>
      </c>
      <c r="C30" s="57">
        <v>0</v>
      </c>
      <c r="D30" s="58">
        <v>29</v>
      </c>
      <c r="E30" s="59">
        <v>67</v>
      </c>
      <c r="F30" s="59">
        <v>62.5</v>
      </c>
      <c r="G30" s="59">
        <v>58.8</v>
      </c>
      <c r="H30" s="59">
        <v>54.6</v>
      </c>
      <c r="I30" s="59">
        <v>40.4</v>
      </c>
      <c r="K30" s="42"/>
      <c r="M30" s="42"/>
    </row>
    <row r="31" spans="1:13" x14ac:dyDescent="0.3">
      <c r="B31" s="56" t="s">
        <v>36</v>
      </c>
      <c r="C31" s="57">
        <v>0</v>
      </c>
      <c r="D31" s="58">
        <v>22.9</v>
      </c>
      <c r="E31" s="59">
        <v>52.4</v>
      </c>
      <c r="F31" s="59">
        <v>53.7</v>
      </c>
      <c r="G31" s="59">
        <v>53</v>
      </c>
      <c r="H31" s="59">
        <v>31.7</v>
      </c>
      <c r="I31" s="59">
        <v>38.9</v>
      </c>
      <c r="K31" s="42"/>
      <c r="M31" s="42"/>
    </row>
    <row r="32" spans="1:13" s="34" customFormat="1" x14ac:dyDescent="0.3">
      <c r="B32" s="56" t="s">
        <v>38</v>
      </c>
      <c r="C32" s="57">
        <v>0</v>
      </c>
      <c r="D32" s="58">
        <v>36.4</v>
      </c>
      <c r="E32" s="59">
        <v>69.8</v>
      </c>
      <c r="F32" s="59">
        <v>59.8</v>
      </c>
      <c r="G32" s="59">
        <v>46.1</v>
      </c>
      <c r="H32" s="59">
        <v>37.6</v>
      </c>
      <c r="I32" s="59">
        <v>42.3</v>
      </c>
      <c r="J32" s="33"/>
      <c r="K32" s="42"/>
      <c r="M32" s="42"/>
    </row>
    <row r="33" spans="2:13" s="34" customFormat="1" x14ac:dyDescent="0.3">
      <c r="B33" s="56" t="s">
        <v>51</v>
      </c>
      <c r="C33" s="57">
        <v>0</v>
      </c>
      <c r="D33" s="58">
        <v>29.2</v>
      </c>
      <c r="E33" s="59">
        <v>71</v>
      </c>
      <c r="F33" s="59">
        <v>58</v>
      </c>
      <c r="G33" s="59">
        <v>63.6</v>
      </c>
      <c r="H33" s="59">
        <v>38.5</v>
      </c>
      <c r="I33" s="59">
        <v>44.6</v>
      </c>
      <c r="J33" s="33"/>
      <c r="K33" s="42"/>
      <c r="M33" s="42"/>
    </row>
    <row r="34" spans="2:13" s="34" customFormat="1" x14ac:dyDescent="0.3">
      <c r="B34" s="56" t="s">
        <v>52</v>
      </c>
      <c r="C34" s="57">
        <v>0</v>
      </c>
      <c r="D34" s="58">
        <v>14.9</v>
      </c>
      <c r="E34" s="59">
        <v>44.8</v>
      </c>
      <c r="F34" s="59">
        <v>32.200000000000003</v>
      </c>
      <c r="G34" s="59">
        <v>24.3</v>
      </c>
      <c r="H34" s="59">
        <v>32.9</v>
      </c>
      <c r="I34" s="59">
        <v>22.4</v>
      </c>
      <c r="K34" s="42"/>
      <c r="M34" s="42"/>
    </row>
    <row r="35" spans="2:13" x14ac:dyDescent="0.3">
      <c r="E35" s="39"/>
      <c r="F35" s="39"/>
    </row>
  </sheetData>
  <mergeCells count="4">
    <mergeCell ref="A25:I25"/>
    <mergeCell ref="A26:E26"/>
    <mergeCell ref="F26:H26"/>
    <mergeCell ref="A24:G24"/>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zoomScaleNormal="100" workbookViewId="0"/>
  </sheetViews>
  <sheetFormatPr baseColWidth="10" defaultRowHeight="13.2" x14ac:dyDescent="0.25"/>
  <cols>
    <col min="1" max="1" width="51.6640625" style="43" bestFit="1" customWidth="1"/>
    <col min="2" max="7" width="10.5546875" style="43" customWidth="1"/>
    <col min="8" max="256" width="10.88671875" style="43"/>
    <col min="257" max="257" width="46.6640625" style="43" customWidth="1"/>
    <col min="258" max="263" width="12.5546875" style="43" customWidth="1"/>
    <col min="264" max="512" width="10.88671875" style="43"/>
    <col min="513" max="513" width="46.6640625" style="43" customWidth="1"/>
    <col min="514" max="519" width="12.5546875" style="43" customWidth="1"/>
    <col min="520" max="768" width="10.88671875" style="43"/>
    <col min="769" max="769" width="46.6640625" style="43" customWidth="1"/>
    <col min="770" max="775" width="12.5546875" style="43" customWidth="1"/>
    <col min="776" max="1024" width="10.88671875" style="43"/>
    <col min="1025" max="1025" width="46.6640625" style="43" customWidth="1"/>
    <col min="1026" max="1031" width="12.5546875" style="43" customWidth="1"/>
    <col min="1032" max="1280" width="10.88671875" style="43"/>
    <col min="1281" max="1281" width="46.6640625" style="43" customWidth="1"/>
    <col min="1282" max="1287" width="12.5546875" style="43" customWidth="1"/>
    <col min="1288" max="1536" width="10.88671875" style="43"/>
    <col min="1537" max="1537" width="46.6640625" style="43" customWidth="1"/>
    <col min="1538" max="1543" width="12.5546875" style="43" customWidth="1"/>
    <col min="1544" max="1792" width="10.88671875" style="43"/>
    <col min="1793" max="1793" width="46.6640625" style="43" customWidth="1"/>
    <col min="1794" max="1799" width="12.5546875" style="43" customWidth="1"/>
    <col min="1800" max="2048" width="10.88671875" style="43"/>
    <col min="2049" max="2049" width="46.6640625" style="43" customWidth="1"/>
    <col min="2050" max="2055" width="12.5546875" style="43" customWidth="1"/>
    <col min="2056" max="2304" width="10.88671875" style="43"/>
    <col min="2305" max="2305" width="46.6640625" style="43" customWidth="1"/>
    <col min="2306" max="2311" width="12.5546875" style="43" customWidth="1"/>
    <col min="2312" max="2560" width="10.88671875" style="43"/>
    <col min="2561" max="2561" width="46.6640625" style="43" customWidth="1"/>
    <col min="2562" max="2567" width="12.5546875" style="43" customWidth="1"/>
    <col min="2568" max="2816" width="10.88671875" style="43"/>
    <col min="2817" max="2817" width="46.6640625" style="43" customWidth="1"/>
    <col min="2818" max="2823" width="12.5546875" style="43" customWidth="1"/>
    <col min="2824" max="3072" width="10.88671875" style="43"/>
    <col min="3073" max="3073" width="46.6640625" style="43" customWidth="1"/>
    <col min="3074" max="3079" width="12.5546875" style="43" customWidth="1"/>
    <col min="3080" max="3328" width="10.88671875" style="43"/>
    <col min="3329" max="3329" width="46.6640625" style="43" customWidth="1"/>
    <col min="3330" max="3335" width="12.5546875" style="43" customWidth="1"/>
    <col min="3336" max="3584" width="10.88671875" style="43"/>
    <col min="3585" max="3585" width="46.6640625" style="43" customWidth="1"/>
    <col min="3586" max="3591" width="12.5546875" style="43" customWidth="1"/>
    <col min="3592" max="3840" width="10.88671875" style="43"/>
    <col min="3841" max="3841" width="46.6640625" style="43" customWidth="1"/>
    <col min="3842" max="3847" width="12.5546875" style="43" customWidth="1"/>
    <col min="3848" max="4096" width="10.88671875" style="43"/>
    <col min="4097" max="4097" width="46.6640625" style="43" customWidth="1"/>
    <col min="4098" max="4103" width="12.5546875" style="43" customWidth="1"/>
    <col min="4104" max="4352" width="10.88671875" style="43"/>
    <col min="4353" max="4353" width="46.6640625" style="43" customWidth="1"/>
    <col min="4354" max="4359" width="12.5546875" style="43" customWidth="1"/>
    <col min="4360" max="4608" width="10.88671875" style="43"/>
    <col min="4609" max="4609" width="46.6640625" style="43" customWidth="1"/>
    <col min="4610" max="4615" width="12.5546875" style="43" customWidth="1"/>
    <col min="4616" max="4864" width="10.88671875" style="43"/>
    <col min="4865" max="4865" width="46.6640625" style="43" customWidth="1"/>
    <col min="4866" max="4871" width="12.5546875" style="43" customWidth="1"/>
    <col min="4872" max="5120" width="10.88671875" style="43"/>
    <col min="5121" max="5121" width="46.6640625" style="43" customWidth="1"/>
    <col min="5122" max="5127" width="12.5546875" style="43" customWidth="1"/>
    <col min="5128" max="5376" width="10.88671875" style="43"/>
    <col min="5377" max="5377" width="46.6640625" style="43" customWidth="1"/>
    <col min="5378" max="5383" width="12.5546875" style="43" customWidth="1"/>
    <col min="5384" max="5632" width="10.88671875" style="43"/>
    <col min="5633" max="5633" width="46.6640625" style="43" customWidth="1"/>
    <col min="5634" max="5639" width="12.5546875" style="43" customWidth="1"/>
    <col min="5640" max="5888" width="10.88671875" style="43"/>
    <col min="5889" max="5889" width="46.6640625" style="43" customWidth="1"/>
    <col min="5890" max="5895" width="12.5546875" style="43" customWidth="1"/>
    <col min="5896" max="6144" width="10.88671875" style="43"/>
    <col min="6145" max="6145" width="46.6640625" style="43" customWidth="1"/>
    <col min="6146" max="6151" width="12.5546875" style="43" customWidth="1"/>
    <col min="6152" max="6400" width="10.88671875" style="43"/>
    <col min="6401" max="6401" width="46.6640625" style="43" customWidth="1"/>
    <col min="6402" max="6407" width="12.5546875" style="43" customWidth="1"/>
    <col min="6408" max="6656" width="10.88671875" style="43"/>
    <col min="6657" max="6657" width="46.6640625" style="43" customWidth="1"/>
    <col min="6658" max="6663" width="12.5546875" style="43" customWidth="1"/>
    <col min="6664" max="6912" width="10.88671875" style="43"/>
    <col min="6913" max="6913" width="46.6640625" style="43" customWidth="1"/>
    <col min="6914" max="6919" width="12.5546875" style="43" customWidth="1"/>
    <col min="6920" max="7168" width="10.88671875" style="43"/>
    <col min="7169" max="7169" width="46.6640625" style="43" customWidth="1"/>
    <col min="7170" max="7175" width="12.5546875" style="43" customWidth="1"/>
    <col min="7176" max="7424" width="10.88671875" style="43"/>
    <col min="7425" max="7425" width="46.6640625" style="43" customWidth="1"/>
    <col min="7426" max="7431" width="12.5546875" style="43" customWidth="1"/>
    <col min="7432" max="7680" width="10.88671875" style="43"/>
    <col min="7681" max="7681" width="46.6640625" style="43" customWidth="1"/>
    <col min="7682" max="7687" width="12.5546875" style="43" customWidth="1"/>
    <col min="7688" max="7936" width="10.88671875" style="43"/>
    <col min="7937" max="7937" width="46.6640625" style="43" customWidth="1"/>
    <col min="7938" max="7943" width="12.5546875" style="43" customWidth="1"/>
    <col min="7944" max="8192" width="10.88671875" style="43"/>
    <col min="8193" max="8193" width="46.6640625" style="43" customWidth="1"/>
    <col min="8194" max="8199" width="12.5546875" style="43" customWidth="1"/>
    <col min="8200" max="8448" width="10.88671875" style="43"/>
    <col min="8449" max="8449" width="46.6640625" style="43" customWidth="1"/>
    <col min="8450" max="8455" width="12.5546875" style="43" customWidth="1"/>
    <col min="8456" max="8704" width="10.88671875" style="43"/>
    <col min="8705" max="8705" width="46.6640625" style="43" customWidth="1"/>
    <col min="8706" max="8711" width="12.5546875" style="43" customWidth="1"/>
    <col min="8712" max="8960" width="10.88671875" style="43"/>
    <col min="8961" max="8961" width="46.6640625" style="43" customWidth="1"/>
    <col min="8962" max="8967" width="12.5546875" style="43" customWidth="1"/>
    <col min="8968" max="9216" width="10.88671875" style="43"/>
    <col min="9217" max="9217" width="46.6640625" style="43" customWidth="1"/>
    <col min="9218" max="9223" width="12.5546875" style="43" customWidth="1"/>
    <col min="9224" max="9472" width="10.88671875" style="43"/>
    <col min="9473" max="9473" width="46.6640625" style="43" customWidth="1"/>
    <col min="9474" max="9479" width="12.5546875" style="43" customWidth="1"/>
    <col min="9480" max="9728" width="10.88671875" style="43"/>
    <col min="9729" max="9729" width="46.6640625" style="43" customWidth="1"/>
    <col min="9730" max="9735" width="12.5546875" style="43" customWidth="1"/>
    <col min="9736" max="9984" width="10.88671875" style="43"/>
    <col min="9985" max="9985" width="46.6640625" style="43" customWidth="1"/>
    <col min="9986" max="9991" width="12.5546875" style="43" customWidth="1"/>
    <col min="9992" max="10240" width="10.88671875" style="43"/>
    <col min="10241" max="10241" width="46.6640625" style="43" customWidth="1"/>
    <col min="10242" max="10247" width="12.5546875" style="43" customWidth="1"/>
    <col min="10248" max="10496" width="10.88671875" style="43"/>
    <col min="10497" max="10497" width="46.6640625" style="43" customWidth="1"/>
    <col min="10498" max="10503" width="12.5546875" style="43" customWidth="1"/>
    <col min="10504" max="10752" width="10.88671875" style="43"/>
    <col min="10753" max="10753" width="46.6640625" style="43" customWidth="1"/>
    <col min="10754" max="10759" width="12.5546875" style="43" customWidth="1"/>
    <col min="10760" max="11008" width="10.88671875" style="43"/>
    <col min="11009" max="11009" width="46.6640625" style="43" customWidth="1"/>
    <col min="11010" max="11015" width="12.5546875" style="43" customWidth="1"/>
    <col min="11016" max="11264" width="10.88671875" style="43"/>
    <col min="11265" max="11265" width="46.6640625" style="43" customWidth="1"/>
    <col min="11266" max="11271" width="12.5546875" style="43" customWidth="1"/>
    <col min="11272" max="11520" width="10.88671875" style="43"/>
    <col min="11521" max="11521" width="46.6640625" style="43" customWidth="1"/>
    <col min="11522" max="11527" width="12.5546875" style="43" customWidth="1"/>
    <col min="11528" max="11776" width="10.88671875" style="43"/>
    <col min="11777" max="11777" width="46.6640625" style="43" customWidth="1"/>
    <col min="11778" max="11783" width="12.5546875" style="43" customWidth="1"/>
    <col min="11784" max="12032" width="10.88671875" style="43"/>
    <col min="12033" max="12033" width="46.6640625" style="43" customWidth="1"/>
    <col min="12034" max="12039" width="12.5546875" style="43" customWidth="1"/>
    <col min="12040" max="12288" width="10.88671875" style="43"/>
    <col min="12289" max="12289" width="46.6640625" style="43" customWidth="1"/>
    <col min="12290" max="12295" width="12.5546875" style="43" customWidth="1"/>
    <col min="12296" max="12544" width="10.88671875" style="43"/>
    <col min="12545" max="12545" width="46.6640625" style="43" customWidth="1"/>
    <col min="12546" max="12551" width="12.5546875" style="43" customWidth="1"/>
    <col min="12552" max="12800" width="10.88671875" style="43"/>
    <col min="12801" max="12801" width="46.6640625" style="43" customWidth="1"/>
    <col min="12802" max="12807" width="12.5546875" style="43" customWidth="1"/>
    <col min="12808" max="13056" width="10.88671875" style="43"/>
    <col min="13057" max="13057" width="46.6640625" style="43" customWidth="1"/>
    <col min="13058" max="13063" width="12.5546875" style="43" customWidth="1"/>
    <col min="13064" max="13312" width="10.88671875" style="43"/>
    <col min="13313" max="13313" width="46.6640625" style="43" customWidth="1"/>
    <col min="13314" max="13319" width="12.5546875" style="43" customWidth="1"/>
    <col min="13320" max="13568" width="10.88671875" style="43"/>
    <col min="13569" max="13569" width="46.6640625" style="43" customWidth="1"/>
    <col min="13570" max="13575" width="12.5546875" style="43" customWidth="1"/>
    <col min="13576" max="13824" width="10.88671875" style="43"/>
    <col min="13825" max="13825" width="46.6640625" style="43" customWidth="1"/>
    <col min="13826" max="13831" width="12.5546875" style="43" customWidth="1"/>
    <col min="13832" max="14080" width="10.88671875" style="43"/>
    <col min="14081" max="14081" width="46.6640625" style="43" customWidth="1"/>
    <col min="14082" max="14087" width="12.5546875" style="43" customWidth="1"/>
    <col min="14088" max="14336" width="10.88671875" style="43"/>
    <col min="14337" max="14337" width="46.6640625" style="43" customWidth="1"/>
    <col min="14338" max="14343" width="12.5546875" style="43" customWidth="1"/>
    <col min="14344" max="14592" width="10.88671875" style="43"/>
    <col min="14593" max="14593" width="46.6640625" style="43" customWidth="1"/>
    <col min="14594" max="14599" width="12.5546875" style="43" customWidth="1"/>
    <col min="14600" max="14848" width="10.88671875" style="43"/>
    <col min="14849" max="14849" width="46.6640625" style="43" customWidth="1"/>
    <col min="14850" max="14855" width="12.5546875" style="43" customWidth="1"/>
    <col min="14856" max="15104" width="10.88671875" style="43"/>
    <col min="15105" max="15105" width="46.6640625" style="43" customWidth="1"/>
    <col min="15106" max="15111" width="12.5546875" style="43" customWidth="1"/>
    <col min="15112" max="15360" width="10.88671875" style="43"/>
    <col min="15361" max="15361" width="46.6640625" style="43" customWidth="1"/>
    <col min="15362" max="15367" width="12.5546875" style="43" customWidth="1"/>
    <col min="15368" max="15616" width="10.88671875" style="43"/>
    <col min="15617" max="15617" width="46.6640625" style="43" customWidth="1"/>
    <col min="15618" max="15623" width="12.5546875" style="43" customWidth="1"/>
    <col min="15624" max="15872" width="10.88671875" style="43"/>
    <col min="15873" max="15873" width="46.6640625" style="43" customWidth="1"/>
    <col min="15874" max="15879" width="12.5546875" style="43" customWidth="1"/>
    <col min="15880" max="16128" width="10.88671875" style="43"/>
    <col min="16129" max="16129" width="46.6640625" style="43" customWidth="1"/>
    <col min="16130" max="16135" width="12.5546875" style="43" customWidth="1"/>
    <col min="16136" max="16384" width="10.88671875" style="43"/>
  </cols>
  <sheetData>
    <row r="1" spans="1:9" ht="15.6" x14ac:dyDescent="0.25">
      <c r="A1" s="45" t="s">
        <v>60</v>
      </c>
      <c r="B1" s="45"/>
      <c r="C1" s="45"/>
      <c r="D1" s="45"/>
      <c r="E1" s="45"/>
      <c r="F1" s="45"/>
      <c r="G1" s="45"/>
      <c r="H1" s="48"/>
      <c r="I1" s="48"/>
    </row>
    <row r="2" spans="1:9" x14ac:dyDescent="0.25">
      <c r="A2" s="48"/>
      <c r="B2" s="48"/>
      <c r="C2" s="48"/>
      <c r="D2" s="48"/>
      <c r="E2" s="48"/>
      <c r="F2" s="48"/>
      <c r="G2" s="48"/>
      <c r="H2" s="48"/>
      <c r="I2" s="48"/>
    </row>
    <row r="3" spans="1:9" ht="24" x14ac:dyDescent="0.25">
      <c r="A3" s="60" t="s">
        <v>44</v>
      </c>
      <c r="B3" s="29" t="s">
        <v>0</v>
      </c>
      <c r="C3" s="29" t="s">
        <v>29</v>
      </c>
      <c r="D3" s="29" t="s">
        <v>30</v>
      </c>
      <c r="E3" s="29" t="s">
        <v>31</v>
      </c>
      <c r="F3" s="29" t="s">
        <v>32</v>
      </c>
      <c r="G3" s="29" t="s">
        <v>33</v>
      </c>
      <c r="H3" s="61"/>
      <c r="I3" s="61"/>
    </row>
    <row r="4" spans="1:9" ht="12.6" customHeight="1" x14ac:dyDescent="0.25">
      <c r="A4" s="62" t="s">
        <v>39</v>
      </c>
      <c r="B4" s="83">
        <v>61.3</v>
      </c>
      <c r="C4" s="97">
        <v>66</v>
      </c>
      <c r="D4" s="98">
        <v>90.3</v>
      </c>
      <c r="E4" s="98">
        <v>91.6</v>
      </c>
      <c r="F4" s="98">
        <v>76.099999999999994</v>
      </c>
      <c r="G4" s="98">
        <v>86.4</v>
      </c>
      <c r="H4" s="61"/>
      <c r="I4" s="61"/>
    </row>
    <row r="5" spans="1:9" x14ac:dyDescent="0.25">
      <c r="A5" s="62" t="s">
        <v>40</v>
      </c>
      <c r="B5" s="83">
        <v>48.8</v>
      </c>
      <c r="C5" s="98">
        <v>67.900000000000006</v>
      </c>
      <c r="D5" s="98">
        <v>88.9</v>
      </c>
      <c r="E5" s="98">
        <v>86.9</v>
      </c>
      <c r="F5" s="98">
        <v>69.099999999999994</v>
      </c>
      <c r="G5" s="98">
        <v>75.900000000000006</v>
      </c>
      <c r="H5" s="61"/>
      <c r="I5" s="61"/>
    </row>
    <row r="6" spans="1:9" x14ac:dyDescent="0.25">
      <c r="A6" s="62" t="s">
        <v>41</v>
      </c>
      <c r="B6" s="83">
        <v>52.4</v>
      </c>
      <c r="C6" s="98">
        <v>72.599999999999994</v>
      </c>
      <c r="D6" s="98">
        <v>86.2</v>
      </c>
      <c r="E6" s="98">
        <v>85.7</v>
      </c>
      <c r="F6" s="98">
        <v>70.900000000000006</v>
      </c>
      <c r="G6" s="98">
        <v>82.5</v>
      </c>
      <c r="H6" s="61"/>
      <c r="I6" s="61"/>
    </row>
    <row r="7" spans="1:9" x14ac:dyDescent="0.25">
      <c r="A7" s="62" t="s">
        <v>42</v>
      </c>
      <c r="B7" s="83">
        <v>37.6</v>
      </c>
      <c r="C7" s="98">
        <v>80.099999999999994</v>
      </c>
      <c r="D7" s="98">
        <v>85.5</v>
      </c>
      <c r="E7" s="98">
        <v>80.099999999999994</v>
      </c>
      <c r="F7" s="98">
        <v>71.2</v>
      </c>
      <c r="G7" s="98">
        <v>78.400000000000006</v>
      </c>
      <c r="H7" s="61"/>
      <c r="I7" s="61"/>
    </row>
    <row r="8" spans="1:9" x14ac:dyDescent="0.25">
      <c r="A8" s="62" t="s">
        <v>5</v>
      </c>
      <c r="B8" s="83">
        <v>23.2</v>
      </c>
      <c r="C8" s="98">
        <v>73.7</v>
      </c>
      <c r="D8" s="98">
        <v>41.2</v>
      </c>
      <c r="E8" s="98">
        <v>57.4</v>
      </c>
      <c r="F8" s="98">
        <v>56.3</v>
      </c>
      <c r="G8" s="98">
        <v>74.3</v>
      </c>
      <c r="H8" s="61"/>
      <c r="I8" s="61"/>
    </row>
    <row r="9" spans="1:9" x14ac:dyDescent="0.25">
      <c r="A9" s="62" t="s">
        <v>3</v>
      </c>
      <c r="B9" s="83">
        <v>34.4</v>
      </c>
      <c r="C9" s="98">
        <v>61.3</v>
      </c>
      <c r="D9" s="98">
        <v>54.9</v>
      </c>
      <c r="E9" s="98">
        <v>69</v>
      </c>
      <c r="F9" s="98">
        <v>63</v>
      </c>
      <c r="G9" s="98">
        <v>64.099999999999994</v>
      </c>
      <c r="H9" s="61"/>
      <c r="I9" s="61"/>
    </row>
    <row r="10" spans="1:9" x14ac:dyDescent="0.25">
      <c r="A10" s="62" t="s">
        <v>43</v>
      </c>
      <c r="B10" s="83">
        <v>25.2</v>
      </c>
      <c r="C10" s="98">
        <v>50.7</v>
      </c>
      <c r="D10" s="98">
        <v>42.8</v>
      </c>
      <c r="E10" s="98">
        <v>58.7</v>
      </c>
      <c r="F10" s="98">
        <v>51.2</v>
      </c>
      <c r="G10" s="98">
        <v>47.9</v>
      </c>
      <c r="H10" s="61"/>
      <c r="I10" s="61"/>
    </row>
    <row r="11" spans="1:9" x14ac:dyDescent="0.25">
      <c r="A11" s="62" t="s">
        <v>7</v>
      </c>
      <c r="B11" s="83">
        <v>23.3</v>
      </c>
      <c r="C11" s="98">
        <v>69.2</v>
      </c>
      <c r="D11" s="98">
        <v>53</v>
      </c>
      <c r="E11" s="98">
        <v>66.099999999999994</v>
      </c>
      <c r="F11" s="98">
        <v>58.1</v>
      </c>
      <c r="G11" s="98">
        <v>65.400000000000006</v>
      </c>
      <c r="H11" s="61"/>
      <c r="I11" s="61"/>
    </row>
    <row r="12" spans="1:9" x14ac:dyDescent="0.25">
      <c r="A12" s="62" t="s">
        <v>8</v>
      </c>
      <c r="B12" s="83">
        <v>36.799999999999997</v>
      </c>
      <c r="C12" s="98">
        <v>61.9</v>
      </c>
      <c r="D12" s="98">
        <v>47.4</v>
      </c>
      <c r="E12" s="98">
        <v>72.099999999999994</v>
      </c>
      <c r="F12" s="98">
        <v>64.099999999999994</v>
      </c>
      <c r="G12" s="98">
        <v>67.400000000000006</v>
      </c>
      <c r="H12" s="61"/>
      <c r="I12" s="61"/>
    </row>
    <row r="13" spans="1:9" x14ac:dyDescent="0.25">
      <c r="A13" s="63"/>
      <c r="B13" s="64"/>
      <c r="C13" s="64"/>
      <c r="D13" s="65"/>
      <c r="E13" s="66"/>
      <c r="F13" s="67"/>
      <c r="G13" s="68" t="s">
        <v>64</v>
      </c>
      <c r="H13" s="61"/>
      <c r="I13" s="61"/>
    </row>
    <row r="14" spans="1:9" s="40" customFormat="1" ht="39" customHeight="1" x14ac:dyDescent="0.3">
      <c r="A14" s="107" t="s">
        <v>49</v>
      </c>
      <c r="B14" s="107"/>
      <c r="C14" s="107"/>
      <c r="D14" s="107"/>
      <c r="E14" s="107"/>
      <c r="F14" s="107"/>
      <c r="G14" s="107"/>
      <c r="H14" s="49"/>
      <c r="I14" s="49"/>
    </row>
    <row r="15" spans="1:9" s="40" customFormat="1" ht="14.4" x14ac:dyDescent="0.3">
      <c r="A15" s="104" t="s">
        <v>63</v>
      </c>
      <c r="B15" s="104"/>
      <c r="C15" s="104"/>
      <c r="D15" s="104"/>
      <c r="E15" s="104"/>
      <c r="F15" s="104"/>
      <c r="G15" s="104"/>
      <c r="H15" s="104"/>
      <c r="I15" s="104"/>
    </row>
    <row r="16" spans="1:9" s="40" customFormat="1" ht="14.4" x14ac:dyDescent="0.3">
      <c r="A16" s="105" t="s">
        <v>57</v>
      </c>
      <c r="B16" s="105"/>
      <c r="C16" s="105"/>
      <c r="D16" s="105"/>
      <c r="E16" s="105"/>
      <c r="F16" s="106"/>
      <c r="G16" s="106"/>
      <c r="H16" s="106"/>
      <c r="I16" s="50"/>
    </row>
    <row r="17" spans="1:10" x14ac:dyDescent="0.25">
      <c r="A17" s="44"/>
      <c r="B17" s="44"/>
      <c r="C17" s="44"/>
      <c r="D17" s="44"/>
      <c r="E17" s="44"/>
      <c r="F17" s="44"/>
      <c r="G17" s="44"/>
      <c r="H17" s="44"/>
      <c r="I17" s="44"/>
      <c r="J17" s="44"/>
    </row>
  </sheetData>
  <mergeCells count="4">
    <mergeCell ref="A15:I15"/>
    <mergeCell ref="A16:E16"/>
    <mergeCell ref="F16:H16"/>
    <mergeCell ref="A14:G14"/>
  </mergeCells>
  <pageMargins left="0.7" right="0.7" top="0.75" bottom="0.75" header="0.3" footer="0.3"/>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zoomScaleNormal="100" workbookViewId="0"/>
  </sheetViews>
  <sheetFormatPr baseColWidth="10" defaultColWidth="11.44140625" defaultRowHeight="13.2" x14ac:dyDescent="0.25"/>
  <cols>
    <col min="1" max="1" width="46.44140625" style="1" customWidth="1"/>
    <col min="2" max="2" width="10.88671875" style="1" customWidth="1"/>
    <col min="3" max="3" width="10.5546875" style="1" customWidth="1"/>
    <col min="4" max="4" width="11.109375" style="1" customWidth="1"/>
    <col min="5" max="5" width="10.44140625" style="1" customWidth="1"/>
    <col min="6" max="6" width="9" style="1" customWidth="1"/>
    <col min="7" max="7" width="11.44140625" style="1"/>
    <col min="8" max="8" width="9.33203125" style="1" customWidth="1"/>
    <col min="9" max="9" width="6.6640625" style="1" customWidth="1"/>
    <col min="10" max="16384" width="11.44140625" style="1"/>
  </cols>
  <sheetData>
    <row r="1" spans="1:15" ht="15.6" x14ac:dyDescent="0.3">
      <c r="A1" s="5" t="s">
        <v>62</v>
      </c>
      <c r="B1" s="3"/>
      <c r="C1" s="2"/>
      <c r="D1" s="2"/>
      <c r="E1" s="2"/>
      <c r="F1" s="2"/>
    </row>
    <row r="2" spans="1:15" x14ac:dyDescent="0.25">
      <c r="B2" s="2"/>
      <c r="C2" s="2"/>
      <c r="D2" s="2"/>
      <c r="E2" s="2"/>
      <c r="F2" s="2"/>
    </row>
    <row r="3" spans="1:15" s="69" customFormat="1" ht="40.5" customHeight="1" x14ac:dyDescent="0.2">
      <c r="A3" s="109" t="s">
        <v>4</v>
      </c>
      <c r="B3" s="111" t="s">
        <v>23</v>
      </c>
      <c r="C3" s="111"/>
      <c r="D3" s="111" t="s">
        <v>24</v>
      </c>
      <c r="E3" s="111"/>
    </row>
    <row r="4" spans="1:15" s="69" customFormat="1" ht="24" x14ac:dyDescent="0.2">
      <c r="A4" s="110"/>
      <c r="B4" s="99" t="s">
        <v>27</v>
      </c>
      <c r="C4" s="99" t="s">
        <v>25</v>
      </c>
      <c r="D4" s="99" t="s">
        <v>27</v>
      </c>
      <c r="E4" s="99" t="s">
        <v>26</v>
      </c>
    </row>
    <row r="5" spans="1:15" s="70" customFormat="1" ht="12" x14ac:dyDescent="0.2">
      <c r="A5" s="62" t="s">
        <v>1</v>
      </c>
      <c r="B5" s="83">
        <v>90.5</v>
      </c>
      <c r="C5" s="100">
        <v>92.4</v>
      </c>
      <c r="D5" s="83">
        <v>61.7</v>
      </c>
      <c r="E5" s="100">
        <v>58.2</v>
      </c>
      <c r="I5" s="71"/>
      <c r="J5" s="72"/>
      <c r="K5" s="71"/>
      <c r="L5" s="71"/>
      <c r="M5" s="71"/>
      <c r="N5" s="73"/>
      <c r="O5" s="74"/>
    </row>
    <row r="6" spans="1:15" s="70" customFormat="1" ht="12" x14ac:dyDescent="0.2">
      <c r="A6" s="62" t="s">
        <v>2</v>
      </c>
      <c r="B6" s="83">
        <v>86.1</v>
      </c>
      <c r="C6" s="100">
        <v>84.7</v>
      </c>
      <c r="D6" s="83">
        <v>38.5</v>
      </c>
      <c r="E6" s="100">
        <v>26.3</v>
      </c>
      <c r="I6" s="71"/>
      <c r="J6" s="72"/>
      <c r="K6" s="71"/>
      <c r="L6" s="71"/>
      <c r="M6" s="71"/>
      <c r="N6" s="73"/>
      <c r="O6" s="74"/>
    </row>
    <row r="7" spans="1:15" s="70" customFormat="1" ht="12" x14ac:dyDescent="0.2">
      <c r="A7" s="62" t="s">
        <v>5</v>
      </c>
      <c r="B7" s="83">
        <v>63.1</v>
      </c>
      <c r="C7" s="100">
        <v>78.8</v>
      </c>
      <c r="D7" s="83">
        <v>24.1</v>
      </c>
      <c r="E7" s="100">
        <v>15.5</v>
      </c>
      <c r="G7" s="94"/>
      <c r="I7" s="90"/>
      <c r="J7" s="91"/>
      <c r="K7" s="71"/>
      <c r="L7" s="71"/>
      <c r="M7" s="71"/>
      <c r="N7" s="73"/>
      <c r="O7" s="74"/>
    </row>
    <row r="8" spans="1:15" s="70" customFormat="1" ht="12" x14ac:dyDescent="0.2">
      <c r="A8" s="62" t="s">
        <v>3</v>
      </c>
      <c r="B8" s="83">
        <v>62.7</v>
      </c>
      <c r="C8" s="100">
        <v>70.2</v>
      </c>
      <c r="D8" s="83">
        <v>35.799999999999997</v>
      </c>
      <c r="E8" s="100">
        <v>20.9</v>
      </c>
      <c r="I8" s="90"/>
      <c r="J8" s="91"/>
      <c r="K8" s="71"/>
      <c r="L8" s="71"/>
      <c r="M8" s="71"/>
      <c r="N8" s="73"/>
      <c r="O8" s="74"/>
    </row>
    <row r="9" spans="1:15" s="70" customFormat="1" ht="22.8" x14ac:dyDescent="0.2">
      <c r="A9" s="75" t="s">
        <v>6</v>
      </c>
      <c r="B9" s="83">
        <v>49.5</v>
      </c>
      <c r="C9" s="101">
        <v>87</v>
      </c>
      <c r="D9" s="83">
        <v>20.5</v>
      </c>
      <c r="E9" s="100">
        <v>54.7</v>
      </c>
      <c r="G9" s="94"/>
      <c r="H9" s="94"/>
      <c r="I9" s="90"/>
      <c r="J9" s="91"/>
      <c r="K9" s="71"/>
      <c r="L9" s="71"/>
      <c r="M9" s="71"/>
      <c r="N9" s="73"/>
      <c r="O9" s="74"/>
    </row>
    <row r="10" spans="1:15" s="78" customFormat="1" ht="12" x14ac:dyDescent="0.2">
      <c r="A10" s="75" t="s">
        <v>7</v>
      </c>
      <c r="B10" s="83">
        <v>56.7</v>
      </c>
      <c r="C10" s="100">
        <v>73.8</v>
      </c>
      <c r="D10" s="102">
        <v>21</v>
      </c>
      <c r="E10" s="100">
        <v>41.8</v>
      </c>
      <c r="F10" s="70"/>
      <c r="G10" s="94"/>
      <c r="H10" s="94"/>
      <c r="I10" s="90"/>
      <c r="J10" s="91"/>
      <c r="K10" s="71"/>
      <c r="L10" s="76"/>
      <c r="M10" s="77"/>
      <c r="N10" s="73"/>
      <c r="O10" s="74"/>
    </row>
    <row r="11" spans="1:15" s="78" customFormat="1" ht="11.4" x14ac:dyDescent="0.25">
      <c r="A11" s="75" t="s">
        <v>8</v>
      </c>
      <c r="B11" s="83">
        <v>57.2</v>
      </c>
      <c r="C11" s="100">
        <v>68.3</v>
      </c>
      <c r="D11" s="83">
        <v>36.6</v>
      </c>
      <c r="E11" s="100">
        <v>38.799999999999997</v>
      </c>
      <c r="F11" s="70"/>
      <c r="G11" s="70"/>
      <c r="H11" s="70"/>
      <c r="I11" s="92"/>
      <c r="J11" s="92"/>
      <c r="K11" s="70"/>
      <c r="L11" s="70"/>
      <c r="M11" s="70"/>
      <c r="N11" s="70"/>
      <c r="O11" s="70"/>
    </row>
    <row r="12" spans="1:15" s="79" customFormat="1" ht="11.4" x14ac:dyDescent="0.2">
      <c r="B12" s="67"/>
      <c r="C12" s="67"/>
      <c r="D12" s="67"/>
      <c r="E12" s="68" t="s">
        <v>64</v>
      </c>
      <c r="F12" s="69"/>
      <c r="I12" s="92"/>
      <c r="J12" s="92"/>
      <c r="K12" s="70"/>
      <c r="L12" s="70"/>
      <c r="M12" s="70"/>
      <c r="N12" s="70"/>
      <c r="O12" s="70"/>
    </row>
    <row r="13" spans="1:15" s="79" customFormat="1" ht="50.4" customHeight="1" x14ac:dyDescent="0.2">
      <c r="A13" s="112" t="s">
        <v>50</v>
      </c>
      <c r="B13" s="112"/>
      <c r="C13" s="112"/>
      <c r="D13" s="112"/>
      <c r="E13" s="112"/>
      <c r="I13" s="87"/>
      <c r="J13" s="93"/>
      <c r="K13" s="69"/>
      <c r="L13" s="69"/>
      <c r="M13" s="69"/>
      <c r="N13" s="69"/>
      <c r="O13" s="69"/>
    </row>
    <row r="14" spans="1:15" s="69" customFormat="1" ht="15" customHeight="1" x14ac:dyDescent="0.25">
      <c r="A14" s="113" t="s">
        <v>65</v>
      </c>
      <c r="B14" s="113"/>
      <c r="C14" s="113"/>
      <c r="D14" s="113"/>
      <c r="E14" s="113"/>
      <c r="F14" s="79"/>
      <c r="J14" s="80"/>
      <c r="K14" s="80"/>
      <c r="N14" s="80"/>
    </row>
    <row r="15" spans="1:15" s="69" customFormat="1" ht="12" x14ac:dyDescent="0.25">
      <c r="A15" s="108" t="s">
        <v>13</v>
      </c>
      <c r="B15" s="108"/>
      <c r="C15" s="108"/>
      <c r="D15" s="108"/>
      <c r="E15" s="108"/>
      <c r="F15" s="79"/>
    </row>
    <row r="16" spans="1:15" x14ac:dyDescent="0.25">
      <c r="A16"/>
      <c r="B16" s="4"/>
      <c r="C16" s="4"/>
      <c r="D16" s="4"/>
      <c r="E16" s="4"/>
      <c r="F16"/>
      <c r="O16" s="27"/>
    </row>
    <row r="18" spans="1:1" x14ac:dyDescent="0.25">
      <c r="A18" s="27"/>
    </row>
    <row r="19" spans="1:1" x14ac:dyDescent="0.25">
      <c r="A19" s="27"/>
    </row>
  </sheetData>
  <mergeCells count="6">
    <mergeCell ref="A15:E15"/>
    <mergeCell ref="A3:A4"/>
    <mergeCell ref="B3:C3"/>
    <mergeCell ref="D3:E3"/>
    <mergeCell ref="A13:E13"/>
    <mergeCell ref="A14:E14"/>
  </mergeCells>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zoomScaleNormal="100" workbookViewId="0"/>
  </sheetViews>
  <sheetFormatPr baseColWidth="10" defaultRowHeight="12.6" x14ac:dyDescent="0.25"/>
  <cols>
    <col min="1" max="1" width="57.6640625" bestFit="1" customWidth="1"/>
    <col min="2" max="2" width="21.5546875" bestFit="1" customWidth="1"/>
    <col min="3" max="3" width="21.88671875" bestFit="1" customWidth="1"/>
    <col min="6" max="6" width="11.109375" customWidth="1"/>
  </cols>
  <sheetData>
    <row r="1" spans="1:14" ht="15.6" x14ac:dyDescent="0.25">
      <c r="A1" s="30" t="s">
        <v>47</v>
      </c>
      <c r="B1" s="30"/>
      <c r="C1" s="30"/>
      <c r="D1" s="30"/>
      <c r="E1" s="30"/>
    </row>
    <row r="2" spans="1:14" ht="13.2" x14ac:dyDescent="0.25">
      <c r="A2" s="26"/>
    </row>
    <row r="3" spans="1:14" s="79" customFormat="1" ht="52.5" customHeight="1" x14ac:dyDescent="0.2">
      <c r="A3" s="81"/>
      <c r="B3" s="28" t="s">
        <v>66</v>
      </c>
      <c r="C3" s="28" t="s">
        <v>46</v>
      </c>
    </row>
    <row r="4" spans="1:14" s="79" customFormat="1" ht="11.4" x14ac:dyDescent="0.2">
      <c r="A4" s="82" t="s">
        <v>16</v>
      </c>
      <c r="B4" s="83">
        <v>69.7</v>
      </c>
      <c r="C4" s="83">
        <v>3.8</v>
      </c>
    </row>
    <row r="5" spans="1:14" s="79" customFormat="1" ht="11.4" x14ac:dyDescent="0.2">
      <c r="A5" s="82" t="s">
        <v>17</v>
      </c>
      <c r="B5" s="83">
        <v>81.3</v>
      </c>
      <c r="C5" s="83">
        <v>9.6</v>
      </c>
      <c r="I5" s="84"/>
      <c r="J5" s="84"/>
    </row>
    <row r="6" spans="1:14" s="79" customFormat="1" ht="11.4" x14ac:dyDescent="0.2">
      <c r="A6" s="82" t="s">
        <v>18</v>
      </c>
      <c r="B6" s="83">
        <v>62.2</v>
      </c>
      <c r="C6" s="83">
        <v>3.1</v>
      </c>
      <c r="F6" s="71"/>
      <c r="G6" s="85"/>
      <c r="I6" s="86"/>
      <c r="J6" s="84"/>
    </row>
    <row r="7" spans="1:14" s="79" customFormat="1" ht="11.4" x14ac:dyDescent="0.2">
      <c r="A7" s="82" t="s">
        <v>19</v>
      </c>
      <c r="B7" s="83">
        <v>52.5</v>
      </c>
      <c r="C7" s="83">
        <v>14.7</v>
      </c>
      <c r="F7" s="71"/>
      <c r="G7" s="85"/>
      <c r="I7" s="87"/>
      <c r="J7" s="84"/>
    </row>
    <row r="8" spans="1:14" s="79" customFormat="1" ht="11.4" x14ac:dyDescent="0.2">
      <c r="A8" s="82" t="s">
        <v>22</v>
      </c>
      <c r="B8" s="83">
        <v>34.5</v>
      </c>
      <c r="C8" s="83">
        <v>34.6</v>
      </c>
      <c r="F8" s="71"/>
      <c r="G8" s="85"/>
      <c r="I8" s="87"/>
      <c r="J8" s="84"/>
    </row>
    <row r="9" spans="1:14" s="79" customFormat="1" ht="11.4" x14ac:dyDescent="0.2">
      <c r="A9" s="82" t="s">
        <v>9</v>
      </c>
      <c r="B9" s="83">
        <v>26.7</v>
      </c>
      <c r="C9" s="83">
        <v>19.600000000000001</v>
      </c>
      <c r="I9" s="84"/>
      <c r="J9" s="84"/>
    </row>
    <row r="10" spans="1:14" s="79" customFormat="1" ht="11.4" x14ac:dyDescent="0.2">
      <c r="A10" s="82" t="s">
        <v>20</v>
      </c>
      <c r="B10" s="83">
        <v>31.2</v>
      </c>
      <c r="C10" s="83">
        <v>28.2</v>
      </c>
      <c r="I10" s="84"/>
      <c r="J10" s="84"/>
    </row>
    <row r="11" spans="1:14" s="79" customFormat="1" ht="11.4" x14ac:dyDescent="0.2">
      <c r="A11" s="82" t="s">
        <v>21</v>
      </c>
      <c r="B11" s="83">
        <v>32.1</v>
      </c>
      <c r="C11" s="83">
        <v>46.9</v>
      </c>
      <c r="I11" s="84"/>
      <c r="J11" s="84"/>
    </row>
    <row r="12" spans="1:14" s="79" customFormat="1" ht="11.4" x14ac:dyDescent="0.2">
      <c r="A12" s="82" t="s">
        <v>3</v>
      </c>
      <c r="B12" s="83">
        <v>30.5</v>
      </c>
      <c r="C12" s="83">
        <v>17.2</v>
      </c>
      <c r="H12" s="89"/>
      <c r="I12" s="84"/>
      <c r="J12" s="84"/>
    </row>
    <row r="13" spans="1:14" s="79" customFormat="1" ht="11.4" x14ac:dyDescent="0.2">
      <c r="A13" s="72"/>
      <c r="B13" s="88"/>
      <c r="C13" s="68" t="s">
        <v>61</v>
      </c>
      <c r="D13" s="89"/>
      <c r="E13" s="89"/>
      <c r="I13" s="84"/>
      <c r="J13" s="84"/>
    </row>
    <row r="14" spans="1:14" s="79" customFormat="1" ht="23.25" customHeight="1" x14ac:dyDescent="0.2">
      <c r="A14" s="114" t="s">
        <v>67</v>
      </c>
      <c r="B14" s="114"/>
      <c r="C14" s="114"/>
      <c r="D14" s="69"/>
      <c r="E14" s="69"/>
      <c r="I14" s="85"/>
    </row>
    <row r="15" spans="1:14" s="96" customFormat="1" ht="39.75" customHeight="1" x14ac:dyDescent="0.2">
      <c r="A15" s="112" t="s">
        <v>68</v>
      </c>
      <c r="B15" s="112"/>
      <c r="C15" s="112"/>
      <c r="D15" s="95"/>
      <c r="E15" s="95"/>
    </row>
    <row r="16" spans="1:14" s="69" customFormat="1" ht="16.5" customHeight="1" x14ac:dyDescent="0.25">
      <c r="A16" s="113" t="s">
        <v>65</v>
      </c>
      <c r="B16" s="113"/>
      <c r="C16" s="113"/>
      <c r="D16" s="113"/>
      <c r="E16" s="113"/>
      <c r="F16" s="79"/>
      <c r="J16" s="80"/>
      <c r="K16" s="80"/>
      <c r="N16" s="80"/>
    </row>
    <row r="17" spans="1:5" s="79" customFormat="1" ht="12" x14ac:dyDescent="0.25">
      <c r="A17" s="108" t="s">
        <v>69</v>
      </c>
      <c r="B17" s="108"/>
      <c r="C17" s="108"/>
      <c r="D17" s="69"/>
      <c r="E17" s="69"/>
    </row>
  </sheetData>
  <mergeCells count="4">
    <mergeCell ref="A15:C15"/>
    <mergeCell ref="A14:C14"/>
    <mergeCell ref="A17:C17"/>
    <mergeCell ref="A16:E16"/>
  </mergeCells>
  <phoneticPr fontId="3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L'état de l'École 2020</vt:lpstr>
      <vt:lpstr>Figure 15.1</vt:lpstr>
      <vt:lpstr>Tableau 15.2</vt:lpstr>
      <vt:lpstr>Figure 15.3</vt:lpstr>
      <vt:lpstr>Figure 15.4</vt:lpstr>
      <vt:lpstr>'Figure 15.1'!Zone_d_impression</vt:lpstr>
      <vt:lpstr>'Figure 15.3'!Zone_d_impression</vt:lpstr>
    </vt:vector>
  </TitlesOfParts>
  <Company>MENJ-MESRI-DEPP - Ministère de l'éducation nationale et de la Jeunesse ; Direction de l'évaluation de la prospective et de la performance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2019. 15 - Le ressenti professionnel et la formation des enseignants au collège</dc:title>
  <dc:creator>MENJ-MESRI-DEPP - Ministère de l'éducation nationale et de la Jeunesse;Direction de l'évaluation 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AB</cp:lastModifiedBy>
  <cp:lastPrinted>2019-07-23T13:57:57Z</cp:lastPrinted>
  <dcterms:created xsi:type="dcterms:W3CDTF">1999-07-12T12:45:35Z</dcterms:created>
  <dcterms:modified xsi:type="dcterms:W3CDTF">2020-11-13T14:45:05Z</dcterms:modified>
</cp:coreProperties>
</file>