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Travaux d'appui\Doc de travail Depp\Dossier continuité pédago\"/>
    </mc:Choice>
  </mc:AlternateContent>
  <bookViews>
    <workbookView xWindow="195" yWindow="-75" windowWidth="23250" windowHeight="7035"/>
  </bookViews>
  <sheets>
    <sheet name="Sommaire" sheetId="5" r:id="rId1"/>
    <sheet name="9.01" sheetId="1" r:id="rId2"/>
    <sheet name="9.02" sheetId="2" r:id="rId3"/>
    <sheet name="9.03" sheetId="6" r:id="rId4"/>
    <sheet name="9.04" sheetId="7" r:id="rId5"/>
  </sheets>
  <definedNames>
    <definedName name="_xlnm.Print_Area" localSheetId="3">'9.03'!$A$1:$G$34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<sst xmlns="http://schemas.openxmlformats.org/spreadsheetml/2006/main" count="74" uniqueCount="55">
  <si>
    <t>Titre</t>
  </si>
  <si>
    <t>Beaucoup</t>
  </si>
  <si>
    <t>Dans une certaine mesure</t>
  </si>
  <si>
    <t>Très peu</t>
  </si>
  <si>
    <t>Pas du tout</t>
  </si>
  <si>
    <t>La reconnaissance du travail des enseignants par les familles</t>
  </si>
  <si>
    <t>La cohésion de l’ensemble des personnels</t>
  </si>
  <si>
    <t>La relation enseignants-élèves</t>
  </si>
  <si>
    <t>L’acquisition de compétences numériques des enseignants</t>
  </si>
  <si>
    <t>L’innovation pédagogique des enseignants</t>
  </si>
  <si>
    <t>La prise d’initiative des enseignants</t>
  </si>
  <si>
    <t>La mutualisation de ressources pédagogiques</t>
  </si>
  <si>
    <t xml:space="preserve">Le travail de concertation entre collègues </t>
  </si>
  <si>
    <t>© DEPP</t>
  </si>
  <si>
    <t>Champ : France métropolitaine + DROM.</t>
  </si>
  <si>
    <t>  </t>
  </si>
  <si>
    <t>L’acquisition de compétences numériques</t>
  </si>
  <si>
    <t>La quantité de travail personnel fourni</t>
  </si>
  <si>
    <t>La motivation scolaire</t>
  </si>
  <si>
    <t>L’autonomie des élèves</t>
  </si>
  <si>
    <t>La collaboration entre élèves</t>
  </si>
  <si>
    <t>La réduction des inégalités entre élèves</t>
  </si>
  <si>
    <t>Le lien École-famille</t>
  </si>
  <si>
    <t xml:space="preserve"> </t>
  </si>
  <si>
    <t>Progression dans les apprentissages</t>
  </si>
  <si>
    <t>Maintien du niveau d'apprentissage</t>
  </si>
  <si>
    <t xml:space="preserve">Meilleure autonomie </t>
  </si>
  <si>
    <t>Découverte de nouvelles méthodes</t>
  </si>
  <si>
    <t>L'enfant était rassuré par rapport aux apprentissages</t>
  </si>
  <si>
    <t>Le stress des parents par rapport à l'école a augmenté</t>
  </si>
  <si>
    <t>Le stress de l'enfant par rapport à l'école a augmenté</t>
  </si>
  <si>
    <t>Amélioration du niveau dans certaines matières</t>
  </si>
  <si>
    <r>
      <t>Le bilan par les parents de collégiens ou de lycéens en termes d’apprentissages,</t>
    </r>
    <r>
      <rPr>
        <sz val="10"/>
        <color theme="1"/>
        <rFont val="Arial"/>
        <family val="2"/>
        <scheme val="minor"/>
      </rPr>
      <t xml:space="preserve"> en %</t>
    </r>
  </si>
  <si>
    <t>Non, pas tout à fait</t>
  </si>
  <si>
    <t>Oui, assez</t>
  </si>
  <si>
    <t>Oui, tout à fait</t>
  </si>
  <si>
    <r>
      <t>Le bilan de la période selon les parents de collégiens ou de lycéens,</t>
    </r>
    <r>
      <rPr>
        <sz val="10"/>
        <color theme="1"/>
        <rFont val="Arial"/>
        <family val="2"/>
        <scheme val="minor"/>
      </rPr>
      <t xml:space="preserve"> en %</t>
    </r>
  </si>
  <si>
    <t>Lecture : 56 % des enseignants du second degré estiment que la mise en œuvre du dispositif de continuité pédagogique entre mars et mai 2020, pourrait, dans une certaine mesure, avoir une incidence positive sur l’acquisition de compétences numériques par les élèves.</t>
  </si>
  <si>
    <t>Le travail a été compliqué pour l'enfant</t>
  </si>
  <si>
    <t>Lecture : 49 % des enseignants du premier degré estiment que la mise en œuvre du dispositif de continuité pédagogique entre mars et mai 2020, pourrait, dans une certaine mesure, avoir une incidence positive sur la reconnaissance du travail des enseignants par les familles.</t>
  </si>
  <si>
    <t>Source : MENJS-DEPP, enquêtes sur la continuité pédagogique auprès des familles et des personnels de l'Éducation nationale, 2020.</t>
  </si>
  <si>
    <r>
      <t>Les impacts positifs sur leur métier selon les enseignants du premier degré,</t>
    </r>
    <r>
      <rPr>
        <sz val="10"/>
        <color theme="1"/>
        <rFont val="Arial"/>
        <family val="2"/>
        <scheme val="minor"/>
      </rPr>
      <t xml:space="preserve"> en %</t>
    </r>
  </si>
  <si>
    <r>
      <t xml:space="preserve">Les impacts positifs sur les élèves selon les enseignants du second degré, </t>
    </r>
    <r>
      <rPr>
        <sz val="10"/>
        <color theme="1"/>
        <rFont val="Arial"/>
        <family val="2"/>
        <scheme val="minor"/>
      </rPr>
      <t>en %</t>
    </r>
  </si>
  <si>
    <t>Non, pas du tout</t>
  </si>
  <si>
    <t>Lecture : 15 % des parents de collégiens ou de lycéens sont tout à fait d'accord avec l'affirmation selon laquelle leur enfant a maintenu le niveau d'apprentissage pendant la période de fermeture des établissements scolaires, entre mars et mai 2020.</t>
  </si>
  <si>
    <t>Lecture : 13 % des parents de collégiens ou de lycéens sont tout à fait d'accord avec l'affirmation selon laquelle leur enfant était rassuré par rapport aux apprentissages pendant la période de fermeture des établissements scolaires, entre mars et mai 2020.</t>
  </si>
  <si>
    <t>9.01</t>
  </si>
  <si>
    <t>9.02</t>
  </si>
  <si>
    <t>9.03</t>
  </si>
  <si>
    <t>9.04</t>
  </si>
  <si>
    <t>Numérotation</t>
  </si>
  <si>
    <t>Les impacts positifs sur leur métier selon les enseignants du premier degré, en %</t>
  </si>
  <si>
    <t>Les impacts positifs sur les élèves selon les enseignants du second degré, en %</t>
  </si>
  <si>
    <t>Le bilan par les parents de collégiens ou de lycéens en termes d’apprentissages, en %</t>
  </si>
  <si>
    <t>Le bilan de la période selon les parents de collégiens ou de lycéens,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</si>
</sst>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8"/>
      <color theme="1"/>
      <name val="Arial"/>
      <family val="2"/>
      <scheme val="minor"/>
    </font>
    <font>
      <b/>
      <sz val="10"/>
      <color theme="1"/>
      <name val="Arial"/>
      <family val="2"/>
      <scheme val="minor"/>
    </font>
    <font>
      <sz val="10"/>
      <color theme="1"/>
      <name val="Arial"/>
      <family val="2"/>
      <scheme val="minor"/>
    </font>
    <font>
      <sz val="8"/>
      <color theme="1"/>
      <name val="Arial"/>
      <family val="2"/>
      <scheme val="minor"/>
    </font>
    <font>
      <sz val="8"/>
      <color theme="1"/>
      <name val="Arial"/>
      <family val="2"/>
      <scheme val="major"/>
    </font>
    <font>
      <sz val="8"/>
      <color theme="1"/>
      <name val="Consolas"/>
      <family val="3"/>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1" fillId="0" borderId="0" xfId="0" applyFont="1"/>
    <xf numFmtId="0" fontId="0" fillId="0" borderId="0" xfId="0" applyAlignment="1">
      <alignment vertical="center" wrapText="1"/>
    </xf>
    <xf numFmtId="0" fontId="0" fillId="0" borderId="1" xfId="0" applyBorder="1"/>
    <xf numFmtId="0" fontId="0" fillId="0" borderId="0" xfId="0" applyAlignment="1">
      <alignment horizontal="right"/>
    </xf>
    <xf numFmtId="1" fontId="0" fillId="0" borderId="1" xfId="0" applyNumberFormat="1" applyBorder="1"/>
    <xf numFmtId="0" fontId="1"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 fontId="4" fillId="2" borderId="1" xfId="1" applyNumberFormat="1" applyFont="1" applyFill="1" applyBorder="1" applyAlignment="1">
      <alignment horizontal="right"/>
    </xf>
    <xf numFmtId="1" fontId="5" fillId="2" borderId="1" xfId="1" applyNumberFormat="1" applyFont="1" applyFill="1" applyBorder="1" applyAlignment="1">
      <alignment horizontal="right"/>
    </xf>
    <xf numFmtId="1" fontId="0" fillId="0" borderId="0" xfId="0" applyNumberFormat="1" applyAlignment="1">
      <alignment vertical="center"/>
    </xf>
    <xf numFmtId="1" fontId="0" fillId="0" borderId="0" xfId="0" applyNumberFormat="1"/>
    <xf numFmtId="0" fontId="0" fillId="0" borderId="0" xfId="0" applyAlignment="1">
      <alignment vertical="center" wrapText="1"/>
    </xf>
    <xf numFmtId="0" fontId="0" fillId="0" borderId="0" xfId="0" applyAlignment="1">
      <alignment wrapText="1"/>
    </xf>
  </cellXfs>
  <cellStyles count="2">
    <cellStyle name="Normal" xfId="0" builtinId="0" customBuiltin="1"/>
    <cellStyle name="Pourcentage" xfId="1" builtinId="5"/>
  </cellStyles>
  <dxfs count="59">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
      <font>
        <color theme="0" tint="-0.49995422223578601"/>
      </font>
      <fill>
        <patternFill>
          <bgColor theme="0" tint="-4.88906521805475E-2"/>
        </patternFill>
      </fill>
      <border>
        <left style="hair">
          <color auto="1"/>
        </left>
        <right style="hair">
          <color auto="1"/>
        </right>
        <top style="hair">
          <color auto="1"/>
        </top>
        <bottom style="hair">
          <color auto="1"/>
        </bottom>
        <vertical/>
        <horizontal/>
      </border>
    </dxf>
    <dxf>
      <font>
        <b val="0"/>
        <i/>
        <color rgb="FFCF2D71"/>
      </font>
      <fill>
        <patternFill>
          <bgColor rgb="FFF3C5D9"/>
        </patternFill>
      </fill>
      <border>
        <right style="hair">
          <color auto="1"/>
        </right>
        <top style="hair">
          <color auto="1"/>
        </top>
        <bottom style="hair">
          <color auto="1"/>
        </bottom>
        <vertical/>
        <horizontal/>
      </border>
    </dxf>
    <dxf>
      <font>
        <color rgb="FFCF2D71"/>
      </font>
      <fill>
        <patternFill>
          <bgColor rgb="FFCF2D71"/>
        </patternFill>
      </fill>
      <border>
        <right style="hair">
          <color auto="1"/>
        </right>
        <top style="hair">
          <color auto="1"/>
        </top>
        <bottom style="hair">
          <color auto="1"/>
        </bottom>
        <vertical/>
        <horizontal/>
      </border>
    </dxf>
    <dxf>
      <font>
        <b val="0"/>
        <i/>
        <color rgb="FF229BD2"/>
      </font>
      <fill>
        <patternFill>
          <bgColor rgb="FFB9DFF5"/>
        </patternFill>
      </fill>
      <border>
        <right style="hair">
          <color auto="1"/>
        </right>
        <top style="hair">
          <color auto="1"/>
        </top>
        <bottom style="hair">
          <color auto="1"/>
        </bottom>
        <vertical/>
        <horizontal/>
      </border>
    </dxf>
    <dxf>
      <font>
        <color rgb="FF229BD2"/>
      </font>
      <fill>
        <patternFill>
          <bgColor rgb="FF229BD2"/>
        </patternFill>
      </fill>
      <border>
        <right style="hair">
          <color auto="1"/>
        </right>
        <top style="hair">
          <color auto="1"/>
        </top>
        <bottom style="hair">
          <color auto="1"/>
        </bottom>
        <vertical/>
        <horizontal/>
      </border>
    </dxf>
    <dxf>
      <font>
        <b val="0"/>
        <i/>
        <color theme="0" tint="-0.24994659260841701"/>
      </font>
    </dxf>
    <dxf>
      <font>
        <b val="0"/>
        <i/>
        <color rgb="FFCF2D71"/>
      </font>
    </dxf>
    <dxf>
      <font>
        <b val="0"/>
        <i/>
        <color rgb="FF229BD2"/>
      </font>
    </dxf>
  </dxfs>
  <tableStyles count="0" defaultTableStyle="TableStyleMedium2" defaultPivotStyle="PivotStyleLight16"/>
  <colors>
    <mruColors>
      <color rgb="FFD6D6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'9.01'!$E$3</c:f>
              <c:strCache>
                <c:ptCount val="1"/>
                <c:pt idx="0">
                  <c:v>Beaucoup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'9.01'!$A$4:$A$11</c:f>
              <c:strCache>
                <c:ptCount val="8"/>
                <c:pt idx="0">
                  <c:v>La reconnaissance du travail des enseignants par les familles</c:v>
                </c:pt>
                <c:pt idx="1">
                  <c:v>La prise d’initiative des enseignants</c:v>
                </c:pt>
                <c:pt idx="2">
                  <c:v>L’innovation pédagogique des enseignants</c:v>
                </c:pt>
                <c:pt idx="3">
                  <c:v>L’acquisition de compétences numériques des enseignants</c:v>
                </c:pt>
                <c:pt idx="4">
                  <c:v>La relation enseignants-élèves</c:v>
                </c:pt>
                <c:pt idx="5">
                  <c:v>La cohésion de l’ensemble des personnels</c:v>
                </c:pt>
                <c:pt idx="6">
                  <c:v>La mutualisation de ressources pédagogiques</c:v>
                </c:pt>
                <c:pt idx="7">
                  <c:v>Le travail de concertation entre collègues </c:v>
                </c:pt>
              </c:strCache>
            </c:strRef>
          </c:cat>
          <c:val>
            <c:numRef>
              <c:f>'9.01'!$E$4:$E$11</c:f>
              <c:numCache>
                <c:formatCode>0</c:formatCode>
                <c:ptCount val="8"/>
                <c:pt idx="0">
                  <c:v>41.994410753250122</c:v>
                </c:pt>
                <c:pt idx="1">
                  <c:v>29.013571143150301</c:v>
                </c:pt>
                <c:pt idx="2">
                  <c:v>24.2617949843406</c:v>
                </c:pt>
                <c:pt idx="3">
                  <c:v>24.012790620326996</c:v>
                </c:pt>
                <c:pt idx="4">
                  <c:v>22.194389998912801</c:v>
                </c:pt>
                <c:pt idx="5">
                  <c:v>14.510868489742279</c:v>
                </c:pt>
                <c:pt idx="6">
                  <c:v>13.416492938995299</c:v>
                </c:pt>
                <c:pt idx="7">
                  <c:v>9.75606068968772</c:v>
                </c:pt>
              </c:numCache>
            </c:numRef>
          </c:val>
          <c:extLst>
            <c:ext xmlns:c16="http://schemas.microsoft.com/office/drawing/2014/chart" uri="{C3380CC4-5D6E-409C-BE32-E72D297353CC}">
              <c16:uniqueId val="{00000003-AA94-44AE-AAA5-65408087AD85}"/>
            </c:ext>
          </c:extLst>
        </c:ser>
        <c:ser>
          <c:idx val="2"/>
          <c:order val="1"/>
          <c:tx>
            <c:strRef>
              <c:f>'9.01'!$D$3</c:f>
              <c:strCache>
                <c:ptCount val="1"/>
                <c:pt idx="0">
                  <c:v>Dans une certaine mesure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'9.01'!$A$4:$A$11</c:f>
              <c:strCache>
                <c:ptCount val="8"/>
                <c:pt idx="0">
                  <c:v>La reconnaissance du travail des enseignants par les familles</c:v>
                </c:pt>
                <c:pt idx="1">
                  <c:v>La prise d’initiative des enseignants</c:v>
                </c:pt>
                <c:pt idx="2">
                  <c:v>L’innovation pédagogique des enseignants</c:v>
                </c:pt>
                <c:pt idx="3">
                  <c:v>L’acquisition de compétences numériques des enseignants</c:v>
                </c:pt>
                <c:pt idx="4">
                  <c:v>La relation enseignants-élèves</c:v>
                </c:pt>
                <c:pt idx="5">
                  <c:v>La cohésion de l’ensemble des personnels</c:v>
                </c:pt>
                <c:pt idx="6">
                  <c:v>La mutualisation de ressources pédagogiques</c:v>
                </c:pt>
                <c:pt idx="7">
                  <c:v>Le travail de concertation entre collègues </c:v>
                </c:pt>
              </c:strCache>
            </c:strRef>
          </c:cat>
          <c:val>
            <c:numRef>
              <c:f>'9.01'!$D$4:$D$11</c:f>
              <c:numCache>
                <c:formatCode>0</c:formatCode>
                <c:ptCount val="8"/>
                <c:pt idx="0">
                  <c:v>49.185192584991455</c:v>
                </c:pt>
                <c:pt idx="1">
                  <c:v>49.981462955474797</c:v>
                </c:pt>
                <c:pt idx="2">
                  <c:v>55</c:v>
                </c:pt>
                <c:pt idx="3">
                  <c:v>54.450798034667969</c:v>
                </c:pt>
                <c:pt idx="4">
                  <c:v>48.853990435600203</c:v>
                </c:pt>
                <c:pt idx="5">
                  <c:v>45.42296826839447</c:v>
                </c:pt>
                <c:pt idx="6">
                  <c:v>44.654884934425297</c:v>
                </c:pt>
                <c:pt idx="7">
                  <c:v>39.662155508994999</c:v>
                </c:pt>
              </c:numCache>
            </c:numRef>
          </c:val>
          <c:extLst>
            <c:ext xmlns:c16="http://schemas.microsoft.com/office/drawing/2014/chart" uri="{C3380CC4-5D6E-409C-BE32-E72D297353CC}">
              <c16:uniqueId val="{00000002-AA94-44AE-AAA5-65408087AD85}"/>
            </c:ext>
          </c:extLst>
        </c:ser>
        <c:ser>
          <c:idx val="1"/>
          <c:order val="2"/>
          <c:tx>
            <c:strRef>
              <c:f>'9.01'!$C$3</c:f>
              <c:strCache>
                <c:ptCount val="1"/>
                <c:pt idx="0">
                  <c:v>Très peu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'9.01'!$A$4:$A$11</c:f>
              <c:strCache>
                <c:ptCount val="8"/>
                <c:pt idx="0">
                  <c:v>La reconnaissance du travail des enseignants par les familles</c:v>
                </c:pt>
                <c:pt idx="1">
                  <c:v>La prise d’initiative des enseignants</c:v>
                </c:pt>
                <c:pt idx="2">
                  <c:v>L’innovation pédagogique des enseignants</c:v>
                </c:pt>
                <c:pt idx="3">
                  <c:v>L’acquisition de compétences numériques des enseignants</c:v>
                </c:pt>
                <c:pt idx="4">
                  <c:v>La relation enseignants-élèves</c:v>
                </c:pt>
                <c:pt idx="5">
                  <c:v>La cohésion de l’ensemble des personnels</c:v>
                </c:pt>
                <c:pt idx="6">
                  <c:v>La mutualisation de ressources pédagogiques</c:v>
                </c:pt>
                <c:pt idx="7">
                  <c:v>Le travail de concertation entre collègues </c:v>
                </c:pt>
              </c:strCache>
            </c:strRef>
          </c:cat>
          <c:val>
            <c:numRef>
              <c:f>'9.01'!$C$4:$C$11</c:f>
              <c:numCache>
                <c:formatCode>0</c:formatCode>
                <c:ptCount val="8"/>
                <c:pt idx="0">
                  <c:v>7.4912890791893005</c:v>
                </c:pt>
                <c:pt idx="1">
                  <c:v>16.077147424221</c:v>
                </c:pt>
                <c:pt idx="2">
                  <c:v>16.286699473857801</c:v>
                </c:pt>
                <c:pt idx="3">
                  <c:v>16.731175780296326</c:v>
                </c:pt>
                <c:pt idx="4">
                  <c:v>20.937667787075</c:v>
                </c:pt>
                <c:pt idx="5">
                  <c:v>28.172412514686584</c:v>
                </c:pt>
                <c:pt idx="6">
                  <c:v>30.454328656196498</c:v>
                </c:pt>
                <c:pt idx="7">
                  <c:v>35.415077209472599</c:v>
                </c:pt>
              </c:numCache>
            </c:numRef>
          </c:val>
          <c:extLst>
            <c:ext xmlns:c16="http://schemas.microsoft.com/office/drawing/2014/chart" uri="{C3380CC4-5D6E-409C-BE32-E72D297353CC}">
              <c16:uniqueId val="{00000001-AA94-44AE-AAA5-65408087AD85}"/>
            </c:ext>
          </c:extLst>
        </c:ser>
        <c:ser>
          <c:idx val="0"/>
          <c:order val="3"/>
          <c:tx>
            <c:strRef>
              <c:f>'9.01'!$B$3</c:f>
              <c:strCache>
                <c:ptCount val="1"/>
                <c:pt idx="0">
                  <c:v>Pas du tout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'9.01'!$A$4:$A$11</c:f>
              <c:strCache>
                <c:ptCount val="8"/>
                <c:pt idx="0">
                  <c:v>La reconnaissance du travail des enseignants par les familles</c:v>
                </c:pt>
                <c:pt idx="1">
                  <c:v>La prise d’initiative des enseignants</c:v>
                </c:pt>
                <c:pt idx="2">
                  <c:v>L’innovation pédagogique des enseignants</c:v>
                </c:pt>
                <c:pt idx="3">
                  <c:v>L’acquisition de compétences numériques des enseignants</c:v>
                </c:pt>
                <c:pt idx="4">
                  <c:v>La relation enseignants-élèves</c:v>
                </c:pt>
                <c:pt idx="5">
                  <c:v>La cohésion de l’ensemble des personnels</c:v>
                </c:pt>
                <c:pt idx="6">
                  <c:v>La mutualisation de ressources pédagogiques</c:v>
                </c:pt>
                <c:pt idx="7">
                  <c:v>Le travail de concertation entre collègues </c:v>
                </c:pt>
              </c:strCache>
            </c:strRef>
          </c:cat>
          <c:val>
            <c:numRef>
              <c:f>'9.01'!$B$4:$B$11</c:f>
              <c:numCache>
                <c:formatCode>0</c:formatCode>
                <c:ptCount val="8"/>
                <c:pt idx="0">
                  <c:v>1.3291092589497566</c:v>
                </c:pt>
                <c:pt idx="1">
                  <c:v>4.9278162419795901</c:v>
                </c:pt>
                <c:pt idx="2">
                  <c:v>5.0086595118045798</c:v>
                </c:pt>
                <c:pt idx="3">
                  <c:v>4.8052340745925903</c:v>
                </c:pt>
                <c:pt idx="4">
                  <c:v>8.0139525234699196</c:v>
                </c:pt>
                <c:pt idx="5">
                  <c:v>11.893749982118607</c:v>
                </c:pt>
                <c:pt idx="6">
                  <c:v>11.4742942154407</c:v>
                </c:pt>
                <c:pt idx="7">
                  <c:v>15.1667058467864</c:v>
                </c:pt>
              </c:numCache>
            </c:numRef>
          </c:val>
          <c:extLst>
            <c:ext xmlns:c16="http://schemas.microsoft.com/office/drawing/2014/chart" uri="{C3380CC4-5D6E-409C-BE32-E72D297353CC}">
              <c16:uniqueId val="{00000000-AA94-44AE-AAA5-65408087AD85}"/>
            </c:ext>
          </c:extLst>
        </c:ser>
        <c:dLbls>
          <c:dLblPos val="ctr"/>
          <c:showLegendKey val="0"/>
          <c:showVal val="1"/>
          <c:showCatName val="0"/>
          <c:showSerName val="0"/>
          <c:showPercent val="0"/>
          <c:showBubbleSize val="0"/>
        </c:dLbls>
        <c:gapWidth val="150"/>
        <c:overlap val="100"/>
        <c:axId val="49883392"/>
        <c:axId val="49963392"/>
      </c:barChart>
      <c:catAx>
        <c:axId val="49883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63392"/>
        <c:crosses val="autoZero"/>
        <c:auto val="1"/>
        <c:lblAlgn val="ctr"/>
        <c:lblOffset val="100"/>
        <c:noMultiLvlLbl val="0"/>
      </c:catAx>
      <c:valAx>
        <c:axId val="4996339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88339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'9.02'!$E$3</c:f>
              <c:strCache>
                <c:ptCount val="1"/>
                <c:pt idx="0">
                  <c:v>Beaucoup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'9.02'!$A$4:$A$10</c:f>
              <c:strCache>
                <c:ptCount val="7"/>
                <c:pt idx="0">
                  <c:v>L’acquisition de compétences numériques</c:v>
                </c:pt>
                <c:pt idx="1">
                  <c:v>L’autonomie des élèves</c:v>
                </c:pt>
                <c:pt idx="2">
                  <c:v>La quantité de travail personnel fourni</c:v>
                </c:pt>
                <c:pt idx="3">
                  <c:v>La collaboration entre élèves</c:v>
                </c:pt>
                <c:pt idx="4">
                  <c:v>Le lien École-famille</c:v>
                </c:pt>
                <c:pt idx="5">
                  <c:v>La motivation scolaire</c:v>
                </c:pt>
                <c:pt idx="6">
                  <c:v>La réduction des inégalités entre élèves</c:v>
                </c:pt>
              </c:strCache>
            </c:strRef>
          </c:cat>
          <c:val>
            <c:numRef>
              <c:f>'9.02'!$E$4:$E$10</c:f>
              <c:numCache>
                <c:formatCode>General</c:formatCode>
                <c:ptCount val="7"/>
                <c:pt idx="0">
                  <c:v>24</c:v>
                </c:pt>
                <c:pt idx="1">
                  <c:v>23</c:v>
                </c:pt>
                <c:pt idx="2">
                  <c:v>10</c:v>
                </c:pt>
                <c:pt idx="3">
                  <c:v>11</c:v>
                </c:pt>
                <c:pt idx="4">
                  <c:v>8</c:v>
                </c:pt>
                <c:pt idx="5">
                  <c:v>5</c:v>
                </c:pt>
                <c:pt idx="6">
                  <c:v>2</c:v>
                </c:pt>
              </c:numCache>
            </c:numRef>
          </c:val>
          <c:extLst>
            <c:ext xmlns:c16="http://schemas.microsoft.com/office/drawing/2014/chart" uri="{C3380CC4-5D6E-409C-BE32-E72D297353CC}">
              <c16:uniqueId val="{00000003-121E-4CCF-BC2D-DAC7C69F7F4D}"/>
            </c:ext>
          </c:extLst>
        </c:ser>
        <c:ser>
          <c:idx val="2"/>
          <c:order val="1"/>
          <c:tx>
            <c:strRef>
              <c:f>'9.02'!$D$3</c:f>
              <c:strCache>
                <c:ptCount val="1"/>
                <c:pt idx="0">
                  <c:v>Dans une certaine mesure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'9.02'!$A$4:$A$10</c:f>
              <c:strCache>
                <c:ptCount val="7"/>
                <c:pt idx="0">
                  <c:v>L’acquisition de compétences numériques</c:v>
                </c:pt>
                <c:pt idx="1">
                  <c:v>L’autonomie des élèves</c:v>
                </c:pt>
                <c:pt idx="2">
                  <c:v>La quantité de travail personnel fourni</c:v>
                </c:pt>
                <c:pt idx="3">
                  <c:v>La collaboration entre élèves</c:v>
                </c:pt>
                <c:pt idx="4">
                  <c:v>Le lien École-famille</c:v>
                </c:pt>
                <c:pt idx="5">
                  <c:v>La motivation scolaire</c:v>
                </c:pt>
                <c:pt idx="6">
                  <c:v>La réduction des inégalités entre élèves</c:v>
                </c:pt>
              </c:strCache>
            </c:strRef>
          </c:cat>
          <c:val>
            <c:numRef>
              <c:f>'9.02'!$D$4:$D$10</c:f>
              <c:numCache>
                <c:formatCode>General</c:formatCode>
                <c:ptCount val="7"/>
                <c:pt idx="0">
                  <c:v>56</c:v>
                </c:pt>
                <c:pt idx="1">
                  <c:v>55</c:v>
                </c:pt>
                <c:pt idx="2">
                  <c:v>45</c:v>
                </c:pt>
                <c:pt idx="3">
                  <c:v>42</c:v>
                </c:pt>
                <c:pt idx="4">
                  <c:v>44</c:v>
                </c:pt>
                <c:pt idx="5">
                  <c:v>33</c:v>
                </c:pt>
                <c:pt idx="6">
                  <c:v>8</c:v>
                </c:pt>
              </c:numCache>
            </c:numRef>
          </c:val>
          <c:extLst>
            <c:ext xmlns:c16="http://schemas.microsoft.com/office/drawing/2014/chart" uri="{C3380CC4-5D6E-409C-BE32-E72D297353CC}">
              <c16:uniqueId val="{00000002-121E-4CCF-BC2D-DAC7C69F7F4D}"/>
            </c:ext>
          </c:extLst>
        </c:ser>
        <c:ser>
          <c:idx val="1"/>
          <c:order val="2"/>
          <c:tx>
            <c:strRef>
              <c:f>'9.02'!$C$3</c:f>
              <c:strCache>
                <c:ptCount val="1"/>
                <c:pt idx="0">
                  <c:v>Très peu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'9.02'!$A$4:$A$10</c:f>
              <c:strCache>
                <c:ptCount val="7"/>
                <c:pt idx="0">
                  <c:v>L’acquisition de compétences numériques</c:v>
                </c:pt>
                <c:pt idx="1">
                  <c:v>L’autonomie des élèves</c:v>
                </c:pt>
                <c:pt idx="2">
                  <c:v>La quantité de travail personnel fourni</c:v>
                </c:pt>
                <c:pt idx="3">
                  <c:v>La collaboration entre élèves</c:v>
                </c:pt>
                <c:pt idx="4">
                  <c:v>Le lien École-famille</c:v>
                </c:pt>
                <c:pt idx="5">
                  <c:v>La motivation scolaire</c:v>
                </c:pt>
                <c:pt idx="6">
                  <c:v>La réduction des inégalités entre élèves</c:v>
                </c:pt>
              </c:strCache>
            </c:strRef>
          </c:cat>
          <c:val>
            <c:numRef>
              <c:f>'9.02'!$C$4:$C$10</c:f>
              <c:numCache>
                <c:formatCode>General</c:formatCode>
                <c:ptCount val="7"/>
                <c:pt idx="0">
                  <c:v>17</c:v>
                </c:pt>
                <c:pt idx="1">
                  <c:v>17</c:v>
                </c:pt>
                <c:pt idx="2">
                  <c:v>34</c:v>
                </c:pt>
                <c:pt idx="3">
                  <c:v>33</c:v>
                </c:pt>
                <c:pt idx="4">
                  <c:v>31</c:v>
                </c:pt>
                <c:pt idx="5">
                  <c:v>42</c:v>
                </c:pt>
                <c:pt idx="6">
                  <c:v>27</c:v>
                </c:pt>
              </c:numCache>
            </c:numRef>
          </c:val>
          <c:extLst>
            <c:ext xmlns:c16="http://schemas.microsoft.com/office/drawing/2014/chart" uri="{C3380CC4-5D6E-409C-BE32-E72D297353CC}">
              <c16:uniqueId val="{00000001-121E-4CCF-BC2D-DAC7C69F7F4D}"/>
            </c:ext>
          </c:extLst>
        </c:ser>
        <c:ser>
          <c:idx val="0"/>
          <c:order val="3"/>
          <c:tx>
            <c:strRef>
              <c:f>'9.02'!$B$3</c:f>
              <c:strCache>
                <c:ptCount val="1"/>
                <c:pt idx="0">
                  <c:v>Pas du tout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'9.02'!$A$4:$A$10</c:f>
              <c:strCache>
                <c:ptCount val="7"/>
                <c:pt idx="0">
                  <c:v>L’acquisition de compétences numériques</c:v>
                </c:pt>
                <c:pt idx="1">
                  <c:v>L’autonomie des élèves</c:v>
                </c:pt>
                <c:pt idx="2">
                  <c:v>La quantité de travail personnel fourni</c:v>
                </c:pt>
                <c:pt idx="3">
                  <c:v>La collaboration entre élèves</c:v>
                </c:pt>
                <c:pt idx="4">
                  <c:v>Le lien École-famille</c:v>
                </c:pt>
                <c:pt idx="5">
                  <c:v>La motivation scolaire</c:v>
                </c:pt>
                <c:pt idx="6">
                  <c:v>La réduction des inégalités entre élèves</c:v>
                </c:pt>
              </c:strCache>
            </c:strRef>
          </c:cat>
          <c:val>
            <c:numRef>
              <c:f>'9.02'!$B$4:$B$10</c:f>
              <c:numCache>
                <c:formatCode>General</c:formatCode>
                <c:ptCount val="7"/>
                <c:pt idx="0">
                  <c:v>3</c:v>
                </c:pt>
                <c:pt idx="1">
                  <c:v>5</c:v>
                </c:pt>
                <c:pt idx="2">
                  <c:v>12</c:v>
                </c:pt>
                <c:pt idx="3">
                  <c:v>14</c:v>
                </c:pt>
                <c:pt idx="4">
                  <c:v>17</c:v>
                </c:pt>
                <c:pt idx="5">
                  <c:v>20</c:v>
                </c:pt>
                <c:pt idx="6">
                  <c:v>63</c:v>
                </c:pt>
              </c:numCache>
            </c:numRef>
          </c:val>
          <c:extLst>
            <c:ext xmlns:c16="http://schemas.microsoft.com/office/drawing/2014/chart" uri="{C3380CC4-5D6E-409C-BE32-E72D297353CC}">
              <c16:uniqueId val="{00000000-121E-4CCF-BC2D-DAC7C69F7F4D}"/>
            </c:ext>
          </c:extLst>
        </c:ser>
        <c:dLbls>
          <c:dLblPos val="ctr"/>
          <c:showLegendKey val="0"/>
          <c:showVal val="1"/>
          <c:showCatName val="0"/>
          <c:showSerName val="0"/>
          <c:showPercent val="0"/>
          <c:showBubbleSize val="0"/>
        </c:dLbls>
        <c:gapWidth val="150"/>
        <c:overlap val="100"/>
        <c:axId val="65220608"/>
        <c:axId val="65222144"/>
      </c:barChart>
      <c:catAx>
        <c:axId val="65220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5222144"/>
        <c:crosses val="autoZero"/>
        <c:auto val="1"/>
        <c:lblAlgn val="ctr"/>
        <c:lblOffset val="100"/>
        <c:noMultiLvlLbl val="0"/>
      </c:catAx>
      <c:valAx>
        <c:axId val="6522214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522060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'9.03'!$E$3</c:f>
              <c:strCache>
                <c:ptCount val="1"/>
                <c:pt idx="0">
                  <c:v>Oui, tout à fait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'9.03'!$A$4:$A$8</c:f>
              <c:strCache>
                <c:ptCount val="5"/>
                <c:pt idx="0">
                  <c:v>Maintien du niveau d'apprentissage</c:v>
                </c:pt>
                <c:pt idx="1">
                  <c:v>Meilleure autonomie </c:v>
                </c:pt>
                <c:pt idx="2">
                  <c:v>Découverte de nouvelles méthodes</c:v>
                </c:pt>
                <c:pt idx="3">
                  <c:v>Progression dans les apprentissages</c:v>
                </c:pt>
                <c:pt idx="4">
                  <c:v>Amélioration du niveau dans certaines matières</c:v>
                </c:pt>
              </c:strCache>
            </c:strRef>
          </c:cat>
          <c:val>
            <c:numRef>
              <c:f>'9.03'!$E$4:$E$8</c:f>
              <c:numCache>
                <c:formatCode>0</c:formatCode>
                <c:ptCount val="5"/>
                <c:pt idx="0">
                  <c:v>14.93</c:v>
                </c:pt>
                <c:pt idx="1">
                  <c:v>21.16</c:v>
                </c:pt>
                <c:pt idx="2">
                  <c:v>17.7</c:v>
                </c:pt>
                <c:pt idx="3">
                  <c:v>6.21</c:v>
                </c:pt>
                <c:pt idx="4">
                  <c:v>6.92</c:v>
                </c:pt>
              </c:numCache>
            </c:numRef>
          </c:val>
          <c:extLst>
            <c:ext xmlns:c16="http://schemas.microsoft.com/office/drawing/2014/chart" uri="{C3380CC4-5D6E-409C-BE32-E72D297353CC}">
              <c16:uniqueId val="{00000003-B108-4546-8ED8-DD33B42A4F57}"/>
            </c:ext>
          </c:extLst>
        </c:ser>
        <c:ser>
          <c:idx val="2"/>
          <c:order val="1"/>
          <c:tx>
            <c:strRef>
              <c:f>'9.03'!$D$3</c:f>
              <c:strCache>
                <c:ptCount val="1"/>
                <c:pt idx="0">
                  <c:v>Oui, assez</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'9.03'!$A$4:$A$8</c:f>
              <c:strCache>
                <c:ptCount val="5"/>
                <c:pt idx="0">
                  <c:v>Maintien du niveau d'apprentissage</c:v>
                </c:pt>
                <c:pt idx="1">
                  <c:v>Meilleure autonomie </c:v>
                </c:pt>
                <c:pt idx="2">
                  <c:v>Découverte de nouvelles méthodes</c:v>
                </c:pt>
                <c:pt idx="3">
                  <c:v>Progression dans les apprentissages</c:v>
                </c:pt>
                <c:pt idx="4">
                  <c:v>Amélioration du niveau dans certaines matières</c:v>
                </c:pt>
              </c:strCache>
            </c:strRef>
          </c:cat>
          <c:val>
            <c:numRef>
              <c:f>'9.03'!$D$4:$D$8</c:f>
              <c:numCache>
                <c:formatCode>0</c:formatCode>
                <c:ptCount val="5"/>
                <c:pt idx="0">
                  <c:v>50.93</c:v>
                </c:pt>
                <c:pt idx="1">
                  <c:v>39.1</c:v>
                </c:pt>
                <c:pt idx="2">
                  <c:v>41.77</c:v>
                </c:pt>
                <c:pt idx="3">
                  <c:v>35.15</c:v>
                </c:pt>
                <c:pt idx="4">
                  <c:v>29.95</c:v>
                </c:pt>
              </c:numCache>
            </c:numRef>
          </c:val>
          <c:extLst>
            <c:ext xmlns:c16="http://schemas.microsoft.com/office/drawing/2014/chart" uri="{C3380CC4-5D6E-409C-BE32-E72D297353CC}">
              <c16:uniqueId val="{00000002-B108-4546-8ED8-DD33B42A4F57}"/>
            </c:ext>
          </c:extLst>
        </c:ser>
        <c:ser>
          <c:idx val="1"/>
          <c:order val="2"/>
          <c:tx>
            <c:strRef>
              <c:f>'9.03'!$C$3</c:f>
              <c:strCache>
                <c:ptCount val="1"/>
                <c:pt idx="0">
                  <c:v>Non, pas tout à fait</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'9.03'!$A$4:$A$8</c:f>
              <c:strCache>
                <c:ptCount val="5"/>
                <c:pt idx="0">
                  <c:v>Maintien du niveau d'apprentissage</c:v>
                </c:pt>
                <c:pt idx="1">
                  <c:v>Meilleure autonomie </c:v>
                </c:pt>
                <c:pt idx="2">
                  <c:v>Découverte de nouvelles méthodes</c:v>
                </c:pt>
                <c:pt idx="3">
                  <c:v>Progression dans les apprentissages</c:v>
                </c:pt>
                <c:pt idx="4">
                  <c:v>Amélioration du niveau dans certaines matières</c:v>
                </c:pt>
              </c:strCache>
            </c:strRef>
          </c:cat>
          <c:val>
            <c:numRef>
              <c:f>'9.03'!$C$4:$C$8</c:f>
              <c:numCache>
                <c:formatCode>0</c:formatCode>
                <c:ptCount val="5"/>
                <c:pt idx="0">
                  <c:v>25.03</c:v>
                </c:pt>
                <c:pt idx="1">
                  <c:v>24.81</c:v>
                </c:pt>
                <c:pt idx="2">
                  <c:v>24.75</c:v>
                </c:pt>
                <c:pt idx="3">
                  <c:v>41.46</c:v>
                </c:pt>
                <c:pt idx="4">
                  <c:v>44.39</c:v>
                </c:pt>
              </c:numCache>
            </c:numRef>
          </c:val>
          <c:extLst>
            <c:ext xmlns:c16="http://schemas.microsoft.com/office/drawing/2014/chart" uri="{C3380CC4-5D6E-409C-BE32-E72D297353CC}">
              <c16:uniqueId val="{00000001-B108-4546-8ED8-DD33B42A4F57}"/>
            </c:ext>
          </c:extLst>
        </c:ser>
        <c:ser>
          <c:idx val="0"/>
          <c:order val="3"/>
          <c:tx>
            <c:strRef>
              <c:f>'9.03'!$B$3</c:f>
              <c:strCache>
                <c:ptCount val="1"/>
                <c:pt idx="0">
                  <c:v>Non, pas du tout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'9.03'!$A$4:$A$8</c:f>
              <c:strCache>
                <c:ptCount val="5"/>
                <c:pt idx="0">
                  <c:v>Maintien du niveau d'apprentissage</c:v>
                </c:pt>
                <c:pt idx="1">
                  <c:v>Meilleure autonomie </c:v>
                </c:pt>
                <c:pt idx="2">
                  <c:v>Découverte de nouvelles méthodes</c:v>
                </c:pt>
                <c:pt idx="3">
                  <c:v>Progression dans les apprentissages</c:v>
                </c:pt>
                <c:pt idx="4">
                  <c:v>Amélioration du niveau dans certaines matières</c:v>
                </c:pt>
              </c:strCache>
            </c:strRef>
          </c:cat>
          <c:val>
            <c:numRef>
              <c:f>'9.03'!$B$4:$B$8</c:f>
              <c:numCache>
                <c:formatCode>0</c:formatCode>
                <c:ptCount val="5"/>
                <c:pt idx="0">
                  <c:v>9.11</c:v>
                </c:pt>
                <c:pt idx="1">
                  <c:v>14.93</c:v>
                </c:pt>
                <c:pt idx="2">
                  <c:v>15.77</c:v>
                </c:pt>
                <c:pt idx="3">
                  <c:v>17.18</c:v>
                </c:pt>
                <c:pt idx="4">
                  <c:v>18.739999999999998</c:v>
                </c:pt>
              </c:numCache>
            </c:numRef>
          </c:val>
          <c:extLst>
            <c:ext xmlns:c16="http://schemas.microsoft.com/office/drawing/2014/chart" uri="{C3380CC4-5D6E-409C-BE32-E72D297353CC}">
              <c16:uniqueId val="{00000000-B108-4546-8ED8-DD33B42A4F57}"/>
            </c:ext>
          </c:extLst>
        </c:ser>
        <c:dLbls>
          <c:dLblPos val="ctr"/>
          <c:showLegendKey val="0"/>
          <c:showVal val="1"/>
          <c:showCatName val="0"/>
          <c:showSerName val="0"/>
          <c:showPercent val="0"/>
          <c:showBubbleSize val="0"/>
        </c:dLbls>
        <c:gapWidth val="150"/>
        <c:overlap val="100"/>
        <c:axId val="96005120"/>
        <c:axId val="108623744"/>
      </c:barChart>
      <c:catAx>
        <c:axId val="96005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08623744"/>
        <c:crosses val="autoZero"/>
        <c:auto val="1"/>
        <c:lblAlgn val="ctr"/>
        <c:lblOffset val="100"/>
        <c:noMultiLvlLbl val="0"/>
      </c:catAx>
      <c:valAx>
        <c:axId val="10862374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00512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a:solidFill>
        <a:srgbClr val="D6D6D6"/>
      </a:solidFill>
    </a:ln>
    <a:effectLst/>
  </c:spPr>
  <c:txPr>
    <a:bodyPr/>
    <a:lstStyle/>
    <a:p>
      <a:pPr>
        <a:defRPr sz="8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'9.04'!$E$3</c:f>
              <c:strCache>
                <c:ptCount val="1"/>
                <c:pt idx="0">
                  <c:v>Oui, tout à fait</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'9.04'!$A$4:$A$7</c:f>
              <c:strCache>
                <c:ptCount val="4"/>
                <c:pt idx="0">
                  <c:v>L'enfant était rassuré par rapport aux apprentissages</c:v>
                </c:pt>
                <c:pt idx="1">
                  <c:v>Le stress des parents par rapport à l'école a augmenté</c:v>
                </c:pt>
                <c:pt idx="2">
                  <c:v>Le travail a été compliqué pour l'enfant</c:v>
                </c:pt>
                <c:pt idx="3">
                  <c:v>Le stress de l'enfant par rapport à l'école a augmenté</c:v>
                </c:pt>
              </c:strCache>
            </c:strRef>
          </c:cat>
          <c:val>
            <c:numRef>
              <c:f>'9.04'!$E$4:$E$7</c:f>
              <c:numCache>
                <c:formatCode>0</c:formatCode>
                <c:ptCount val="4"/>
                <c:pt idx="0">
                  <c:v>12.88</c:v>
                </c:pt>
                <c:pt idx="1">
                  <c:v>17.39</c:v>
                </c:pt>
                <c:pt idx="2">
                  <c:v>10.210000000000001</c:v>
                </c:pt>
                <c:pt idx="3">
                  <c:v>8.61</c:v>
                </c:pt>
              </c:numCache>
            </c:numRef>
          </c:val>
          <c:extLst>
            <c:ext xmlns:c16="http://schemas.microsoft.com/office/drawing/2014/chart" uri="{C3380CC4-5D6E-409C-BE32-E72D297353CC}">
              <c16:uniqueId val="{00000003-E1F9-43AE-8D2D-65559B063146}"/>
            </c:ext>
          </c:extLst>
        </c:ser>
        <c:ser>
          <c:idx val="2"/>
          <c:order val="1"/>
          <c:tx>
            <c:strRef>
              <c:f>'9.04'!$D$3</c:f>
              <c:strCache>
                <c:ptCount val="1"/>
                <c:pt idx="0">
                  <c:v>Oui, assez</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'9.04'!$A$4:$A$7</c:f>
              <c:strCache>
                <c:ptCount val="4"/>
                <c:pt idx="0">
                  <c:v>L'enfant était rassuré par rapport aux apprentissages</c:v>
                </c:pt>
                <c:pt idx="1">
                  <c:v>Le stress des parents par rapport à l'école a augmenté</c:v>
                </c:pt>
                <c:pt idx="2">
                  <c:v>Le travail a été compliqué pour l'enfant</c:v>
                </c:pt>
                <c:pt idx="3">
                  <c:v>Le stress de l'enfant par rapport à l'école a augmenté</c:v>
                </c:pt>
              </c:strCache>
            </c:strRef>
          </c:cat>
          <c:val>
            <c:numRef>
              <c:f>'9.04'!$D$4:$D$7</c:f>
              <c:numCache>
                <c:formatCode>0</c:formatCode>
                <c:ptCount val="4"/>
                <c:pt idx="0">
                  <c:v>47.78</c:v>
                </c:pt>
                <c:pt idx="1">
                  <c:v>30.95</c:v>
                </c:pt>
                <c:pt idx="2">
                  <c:v>36.119999999999997</c:v>
                </c:pt>
                <c:pt idx="3">
                  <c:v>23.05</c:v>
                </c:pt>
              </c:numCache>
            </c:numRef>
          </c:val>
          <c:extLst>
            <c:ext xmlns:c16="http://schemas.microsoft.com/office/drawing/2014/chart" uri="{C3380CC4-5D6E-409C-BE32-E72D297353CC}">
              <c16:uniqueId val="{00000002-E1F9-43AE-8D2D-65559B063146}"/>
            </c:ext>
          </c:extLst>
        </c:ser>
        <c:ser>
          <c:idx val="1"/>
          <c:order val="2"/>
          <c:tx>
            <c:strRef>
              <c:f>'9.04'!$C$3</c:f>
              <c:strCache>
                <c:ptCount val="1"/>
                <c:pt idx="0">
                  <c:v>Non, pas tout à fait</c:v>
                </c:pt>
              </c:strCache>
            </c:strRef>
          </c:tx>
          <c:spPr>
            <a:solidFill>
              <a:srgbClr val="FF6600">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'9.04'!$A$4:$A$7</c:f>
              <c:strCache>
                <c:ptCount val="4"/>
                <c:pt idx="0">
                  <c:v>L'enfant était rassuré par rapport aux apprentissages</c:v>
                </c:pt>
                <c:pt idx="1">
                  <c:v>Le stress des parents par rapport à l'école a augmenté</c:v>
                </c:pt>
                <c:pt idx="2">
                  <c:v>Le travail a été compliqué pour l'enfant</c:v>
                </c:pt>
                <c:pt idx="3">
                  <c:v>Le stress de l'enfant par rapport à l'école a augmenté</c:v>
                </c:pt>
              </c:strCache>
            </c:strRef>
          </c:cat>
          <c:val>
            <c:numRef>
              <c:f>'9.04'!$C$4:$C$7</c:f>
              <c:numCache>
                <c:formatCode>0</c:formatCode>
                <c:ptCount val="4"/>
                <c:pt idx="0">
                  <c:v>27.58</c:v>
                </c:pt>
                <c:pt idx="1">
                  <c:v>22.87</c:v>
                </c:pt>
                <c:pt idx="2">
                  <c:v>38.96</c:v>
                </c:pt>
                <c:pt idx="3">
                  <c:v>32.17</c:v>
                </c:pt>
              </c:numCache>
            </c:numRef>
          </c:val>
          <c:extLst>
            <c:ext xmlns:c16="http://schemas.microsoft.com/office/drawing/2014/chart" uri="{C3380CC4-5D6E-409C-BE32-E72D297353CC}">
              <c16:uniqueId val="{00000001-E1F9-43AE-8D2D-65559B063146}"/>
            </c:ext>
          </c:extLst>
        </c:ser>
        <c:ser>
          <c:idx val="0"/>
          <c:order val="3"/>
          <c:tx>
            <c:strRef>
              <c:f>'9.04'!$B$3</c:f>
              <c:strCache>
                <c:ptCount val="1"/>
                <c:pt idx="0">
                  <c:v>Non, pas du tout</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'9.04'!$A$4:$A$7</c:f>
              <c:strCache>
                <c:ptCount val="4"/>
                <c:pt idx="0">
                  <c:v>L'enfant était rassuré par rapport aux apprentissages</c:v>
                </c:pt>
                <c:pt idx="1">
                  <c:v>Le stress des parents par rapport à l'école a augmenté</c:v>
                </c:pt>
                <c:pt idx="2">
                  <c:v>Le travail a été compliqué pour l'enfant</c:v>
                </c:pt>
                <c:pt idx="3">
                  <c:v>Le stress de l'enfant par rapport à l'école a augmenté</c:v>
                </c:pt>
              </c:strCache>
            </c:strRef>
          </c:cat>
          <c:val>
            <c:numRef>
              <c:f>'9.04'!$B$4:$B$7</c:f>
              <c:numCache>
                <c:formatCode>0</c:formatCode>
                <c:ptCount val="4"/>
                <c:pt idx="0">
                  <c:v>11.76</c:v>
                </c:pt>
                <c:pt idx="1">
                  <c:v>28.8</c:v>
                </c:pt>
                <c:pt idx="2">
                  <c:v>14.7</c:v>
                </c:pt>
                <c:pt idx="3">
                  <c:v>36.17</c:v>
                </c:pt>
              </c:numCache>
            </c:numRef>
          </c:val>
          <c:extLst>
            <c:ext xmlns:c16="http://schemas.microsoft.com/office/drawing/2014/chart" uri="{C3380CC4-5D6E-409C-BE32-E72D297353CC}">
              <c16:uniqueId val="{00000000-E1F9-43AE-8D2D-65559B063146}"/>
            </c:ext>
          </c:extLst>
        </c:ser>
        <c:dLbls>
          <c:dLblPos val="ctr"/>
          <c:showLegendKey val="0"/>
          <c:showVal val="1"/>
          <c:showCatName val="0"/>
          <c:showSerName val="0"/>
          <c:showPercent val="0"/>
          <c:showBubbleSize val="0"/>
        </c:dLbls>
        <c:gapWidth val="182"/>
        <c:overlap val="100"/>
        <c:axId val="119030912"/>
        <c:axId val="119095296"/>
      </c:barChart>
      <c:catAx>
        <c:axId val="119030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9095296"/>
        <c:crosses val="autoZero"/>
        <c:auto val="1"/>
        <c:lblAlgn val="ctr"/>
        <c:lblOffset val="100"/>
        <c:noMultiLvlLbl val="0"/>
      </c:catAx>
      <c:valAx>
        <c:axId val="11909529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903091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487050</xdr:colOff>
      <xdr:row>42</xdr:row>
      <xdr:rowOff>28125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142874</xdr:rowOff>
    </xdr:from>
    <xdr:to>
      <xdr:col>6</xdr:col>
      <xdr:colOff>20325</xdr:colOff>
      <xdr:row>41</xdr:row>
      <xdr:rowOff>28124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1905</xdr:rowOff>
    </xdr:from>
    <xdr:to>
      <xdr:col>4</xdr:col>
      <xdr:colOff>66675</xdr:colOff>
      <xdr:row>33</xdr:row>
      <xdr:rowOff>49530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400050</xdr:colOff>
      <xdr:row>32</xdr:row>
      <xdr:rowOff>28575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B5" totalsRowShown="0">
  <autoFilter ref="A1:B5"/>
  <tableColumns count="2">
    <tableColumn id="11" name="Numérotation"/>
    <tableColumn id="3" name="Titre"/>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Continuité pédagogique 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workbookViewId="0"/>
  </sheetViews>
  <sheetFormatPr baseColWidth="10" defaultRowHeight="11.25" x14ac:dyDescent="0.2"/>
  <cols>
    <col min="1" max="1" width="16.33203125" bestFit="1" customWidth="1"/>
    <col min="2" max="2" width="72.6640625" bestFit="1" customWidth="1"/>
    <col min="3" max="3" width="14.33203125" style="2" customWidth="1"/>
  </cols>
  <sheetData>
    <row r="1" spans="1:3" x14ac:dyDescent="0.2">
      <c r="A1" t="s">
        <v>50</v>
      </c>
      <c r="B1" t="s">
        <v>0</v>
      </c>
      <c r="C1"/>
    </row>
    <row r="2" spans="1:3" x14ac:dyDescent="0.2">
      <c r="A2" t="s">
        <v>46</v>
      </c>
      <c r="B2" t="s">
        <v>51</v>
      </c>
      <c r="C2"/>
    </row>
    <row r="3" spans="1:3" x14ac:dyDescent="0.2">
      <c r="A3" t="s">
        <v>47</v>
      </c>
      <c r="B3" t="s">
        <v>52</v>
      </c>
      <c r="C3"/>
    </row>
    <row r="4" spans="1:3" x14ac:dyDescent="0.2">
      <c r="A4" t="s">
        <v>48</v>
      </c>
      <c r="B4" t="s">
        <v>53</v>
      </c>
      <c r="C4"/>
    </row>
    <row r="5" spans="1:3" x14ac:dyDescent="0.2">
      <c r="A5" t="s">
        <v>49</v>
      </c>
      <c r="B5" t="s">
        <v>54</v>
      </c>
      <c r="C5"/>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heetViews>
  <sheetFormatPr baseColWidth="10" defaultColWidth="11.5" defaultRowHeight="11.25" x14ac:dyDescent="0.2"/>
  <cols>
    <col min="1" max="1" width="52.1640625" style="7" bestFit="1" customWidth="1"/>
    <col min="2" max="5" width="9.1640625" style="7" customWidth="1"/>
    <col min="6" max="16384" width="11.5" style="7"/>
  </cols>
  <sheetData>
    <row r="1" spans="1:7" ht="12.75" x14ac:dyDescent="0.2">
      <c r="A1" s="6" t="s">
        <v>41</v>
      </c>
    </row>
    <row r="3" spans="1:7" ht="30" customHeight="1" x14ac:dyDescent="0.2">
      <c r="A3" s="8"/>
      <c r="B3" s="11" t="s">
        <v>4</v>
      </c>
      <c r="C3" s="11" t="s">
        <v>3</v>
      </c>
      <c r="D3" s="11" t="s">
        <v>2</v>
      </c>
      <c r="E3" s="11" t="s">
        <v>1</v>
      </c>
    </row>
    <row r="4" spans="1:7" x14ac:dyDescent="0.2">
      <c r="A4" s="8" t="s">
        <v>5</v>
      </c>
      <c r="B4" s="12">
        <v>1.3291092589497566</v>
      </c>
      <c r="C4" s="12">
        <v>7.4912890791893005</v>
      </c>
      <c r="D4" s="12">
        <v>49.185192584991455</v>
      </c>
      <c r="E4" s="12">
        <v>41.994410753250122</v>
      </c>
      <c r="F4" s="14"/>
    </row>
    <row r="5" spans="1:7" x14ac:dyDescent="0.2">
      <c r="A5" s="8" t="s">
        <v>10</v>
      </c>
      <c r="B5" s="13">
        <v>4.9278162419795901</v>
      </c>
      <c r="C5" s="13">
        <v>16.077147424221</v>
      </c>
      <c r="D5" s="13">
        <v>49.981462955474797</v>
      </c>
      <c r="E5" s="13">
        <v>29.013571143150301</v>
      </c>
      <c r="F5" s="14"/>
    </row>
    <row r="6" spans="1:7" x14ac:dyDescent="0.2">
      <c r="A6" s="8" t="s">
        <v>9</v>
      </c>
      <c r="B6" s="12">
        <v>5.0086595118045798</v>
      </c>
      <c r="C6" s="12">
        <v>16.286699473857801</v>
      </c>
      <c r="D6" s="12">
        <v>55</v>
      </c>
      <c r="E6" s="12">
        <v>24.2617949843406</v>
      </c>
      <c r="F6" s="14"/>
    </row>
    <row r="7" spans="1:7" x14ac:dyDescent="0.2">
      <c r="A7" s="8" t="s">
        <v>8</v>
      </c>
      <c r="B7" s="12">
        <v>4.8052340745925903</v>
      </c>
      <c r="C7" s="12">
        <v>16.731175780296326</v>
      </c>
      <c r="D7" s="12">
        <v>54.450798034667969</v>
      </c>
      <c r="E7" s="12">
        <v>24.012790620326996</v>
      </c>
      <c r="F7" s="14"/>
    </row>
    <row r="8" spans="1:7" x14ac:dyDescent="0.2">
      <c r="A8" s="8" t="s">
        <v>7</v>
      </c>
      <c r="B8" s="12">
        <v>8.0139525234699196</v>
      </c>
      <c r="C8" s="12">
        <v>20.937667787075</v>
      </c>
      <c r="D8" s="12">
        <v>48.853990435600203</v>
      </c>
      <c r="E8" s="12">
        <v>22.194389998912801</v>
      </c>
      <c r="F8" s="14"/>
    </row>
    <row r="9" spans="1:7" x14ac:dyDescent="0.2">
      <c r="A9" s="8" t="s">
        <v>6</v>
      </c>
      <c r="B9" s="12">
        <v>11.893749982118607</v>
      </c>
      <c r="C9" s="12">
        <v>28.172412514686584</v>
      </c>
      <c r="D9" s="12">
        <v>45.42296826839447</v>
      </c>
      <c r="E9" s="12">
        <v>14.510868489742279</v>
      </c>
      <c r="F9" s="14"/>
    </row>
    <row r="10" spans="1:7" x14ac:dyDescent="0.2">
      <c r="A10" s="8" t="s">
        <v>11</v>
      </c>
      <c r="B10" s="12">
        <v>11.4742942154407</v>
      </c>
      <c r="C10" s="12">
        <v>30.454328656196498</v>
      </c>
      <c r="D10" s="12">
        <v>44.654884934425297</v>
      </c>
      <c r="E10" s="12">
        <v>13.416492938995299</v>
      </c>
      <c r="F10" s="14"/>
    </row>
    <row r="11" spans="1:7" x14ac:dyDescent="0.2">
      <c r="A11" s="8" t="s">
        <v>12</v>
      </c>
      <c r="B11" s="12">
        <v>15.1667058467864</v>
      </c>
      <c r="C11" s="12">
        <v>35.415077209472599</v>
      </c>
      <c r="D11" s="12">
        <v>39.662155508994999</v>
      </c>
      <c r="E11" s="12">
        <v>9.75606068968772</v>
      </c>
      <c r="F11" s="14"/>
    </row>
    <row r="12" spans="1:7" x14ac:dyDescent="0.2">
      <c r="B12" s="9"/>
      <c r="E12" s="9" t="s">
        <v>13</v>
      </c>
    </row>
    <row r="14" spans="1:7" ht="22.5" customHeight="1" x14ac:dyDescent="0.2">
      <c r="A14" s="16" t="s">
        <v>39</v>
      </c>
      <c r="B14" s="16"/>
      <c r="C14" s="16"/>
      <c r="D14" s="16"/>
      <c r="E14" s="16"/>
      <c r="F14" s="16"/>
      <c r="G14" s="16"/>
    </row>
    <row r="15" spans="1:7" x14ac:dyDescent="0.2">
      <c r="A15" s="7" t="s">
        <v>14</v>
      </c>
    </row>
    <row r="16" spans="1:7" x14ac:dyDescent="0.2">
      <c r="A16" s="7" t="s">
        <v>40</v>
      </c>
    </row>
  </sheetData>
  <sortState ref="A25:F32">
    <sortCondition descending="1" ref="F25"/>
  </sortState>
  <mergeCells count="1">
    <mergeCell ref="A14:G14"/>
  </mergeCells>
  <conditionalFormatting sqref="B11:E11">
    <cfRule type="expression" dxfId="58" priority="190">
      <formula>AND($A11="missing",$D12="num")</formula>
    </cfRule>
    <cfRule type="expression" dxfId="57" priority="191">
      <formula>AND($A11="missing",$D12="str")</formula>
    </cfRule>
    <cfRule type="expression" dxfId="56" priority="192">
      <formula>$A11="mean"</formula>
    </cfRule>
  </conditionalFormatting>
  <conditionalFormatting sqref="B4:E4 B11:E11">
    <cfRule type="expression" dxfId="55" priority="177">
      <formula>AND($A4="title",$D4="num")</formula>
    </cfRule>
    <cfRule type="expression" dxfId="54" priority="178">
      <formula>AND($A4="subtitle",$D4="num")</formula>
    </cfRule>
    <cfRule type="expression" dxfId="53" priority="179">
      <formula>AND($A4="title",$D4="str")</formula>
    </cfRule>
    <cfRule type="expression" dxfId="52" priority="180">
      <formula>AND($A4="subtitle",$D4="str")</formula>
    </cfRule>
    <cfRule type="expression" dxfId="51" priority="181">
      <formula>$A4="value"</formula>
    </cfRule>
  </conditionalFormatting>
  <conditionalFormatting sqref="B4:E4">
    <cfRule type="expression" dxfId="50" priority="182">
      <formula>AND($A4="missing",$D5="num")</formula>
    </cfRule>
    <cfRule type="expression" dxfId="49" priority="183">
      <formula>AND($A4="missing",$D5="str")</formula>
    </cfRule>
    <cfRule type="expression" dxfId="48" priority="184">
      <formula>$A4="mean"</formula>
    </cfRule>
  </conditionalFormatting>
  <conditionalFormatting sqref="B5:E5">
    <cfRule type="expression" dxfId="47" priority="161">
      <formula>AND($A5="title",$D5="num")</formula>
    </cfRule>
    <cfRule type="expression" dxfId="46" priority="162">
      <formula>AND($A5="subtitle",$D5="num")</formula>
    </cfRule>
    <cfRule type="expression" dxfId="45" priority="163">
      <formula>AND($A5="title",$D5="str")</formula>
    </cfRule>
    <cfRule type="expression" dxfId="44" priority="164">
      <formula>AND($A5="subtitle",$D5="str")</formula>
    </cfRule>
    <cfRule type="expression" dxfId="43" priority="165">
      <formula>$A5="value"</formula>
    </cfRule>
  </conditionalFormatting>
  <conditionalFormatting sqref="B5:E5">
    <cfRule type="expression" dxfId="42" priority="166">
      <formula>AND($A5="missing",$D6="num")</formula>
    </cfRule>
    <cfRule type="expression" dxfId="41" priority="167">
      <formula>AND($A5="missing",$D6="str")</formula>
    </cfRule>
    <cfRule type="expression" dxfId="40" priority="168">
      <formula>$A5="mean"</formula>
    </cfRule>
  </conditionalFormatting>
  <conditionalFormatting sqref="B6:E6">
    <cfRule type="expression" dxfId="39" priority="145">
      <formula>AND($A6="title",$D6="num")</formula>
    </cfRule>
    <cfRule type="expression" dxfId="38" priority="146">
      <formula>AND($A6="subtitle",$D6="num")</formula>
    </cfRule>
    <cfRule type="expression" dxfId="37" priority="147">
      <formula>AND($A6="title",$D6="str")</formula>
    </cfRule>
    <cfRule type="expression" dxfId="36" priority="148">
      <formula>AND($A6="subtitle",$D6="str")</formula>
    </cfRule>
    <cfRule type="expression" dxfId="35" priority="149">
      <formula>$A6="value"</formula>
    </cfRule>
  </conditionalFormatting>
  <conditionalFormatting sqref="B6:E6">
    <cfRule type="expression" dxfId="34" priority="150">
      <formula>AND($A6="missing",$D7="num")</formula>
    </cfRule>
    <cfRule type="expression" dxfId="33" priority="151">
      <formula>AND($A6="missing",$D7="str")</formula>
    </cfRule>
    <cfRule type="expression" dxfId="32" priority="152">
      <formula>$A6="mean"</formula>
    </cfRule>
  </conditionalFormatting>
  <conditionalFormatting sqref="B7:E7">
    <cfRule type="expression" dxfId="31" priority="129">
      <formula>AND($A7="title",$D7="num")</formula>
    </cfRule>
    <cfRule type="expression" dxfId="30" priority="130">
      <formula>AND($A7="subtitle",$D7="num")</formula>
    </cfRule>
    <cfRule type="expression" dxfId="29" priority="131">
      <formula>AND($A7="title",$D7="str")</formula>
    </cfRule>
    <cfRule type="expression" dxfId="28" priority="132">
      <formula>AND($A7="subtitle",$D7="str")</formula>
    </cfRule>
    <cfRule type="expression" dxfId="27" priority="133">
      <formula>$A7="value"</formula>
    </cfRule>
  </conditionalFormatting>
  <conditionalFormatting sqref="B7:E7">
    <cfRule type="expression" dxfId="26" priority="134">
      <formula>AND($A7="missing",$D8="num")</formula>
    </cfRule>
    <cfRule type="expression" dxfId="25" priority="135">
      <formula>AND($A7="missing",$D8="str")</formula>
    </cfRule>
    <cfRule type="expression" dxfId="24" priority="136">
      <formula>$A7="mean"</formula>
    </cfRule>
  </conditionalFormatting>
  <conditionalFormatting sqref="B8:E8">
    <cfRule type="expression" dxfId="23" priority="113">
      <formula>AND($A8="title",$D8="num")</formula>
    </cfRule>
    <cfRule type="expression" dxfId="22" priority="114">
      <formula>AND($A8="subtitle",$D8="num")</formula>
    </cfRule>
    <cfRule type="expression" dxfId="21" priority="115">
      <formula>AND($A8="title",$D8="str")</formula>
    </cfRule>
    <cfRule type="expression" dxfId="20" priority="116">
      <formula>AND($A8="subtitle",$D8="str")</formula>
    </cfRule>
    <cfRule type="expression" dxfId="19" priority="117">
      <formula>$A8="value"</formula>
    </cfRule>
  </conditionalFormatting>
  <conditionalFormatting sqref="B8:E8">
    <cfRule type="expression" dxfId="18" priority="118">
      <formula>AND($A8="missing",$D9="num")</formula>
    </cfRule>
    <cfRule type="expression" dxfId="17" priority="119">
      <formula>AND($A8="missing",$D9="str")</formula>
    </cfRule>
    <cfRule type="expression" dxfId="16" priority="120">
      <formula>$A8="mean"</formula>
    </cfRule>
  </conditionalFormatting>
  <conditionalFormatting sqref="B9:E9">
    <cfRule type="expression" dxfId="15" priority="97">
      <formula>AND($A9="title",$D9="num")</formula>
    </cfRule>
    <cfRule type="expression" dxfId="14" priority="98">
      <formula>AND($A9="subtitle",$D9="num")</formula>
    </cfRule>
    <cfRule type="expression" dxfId="13" priority="99">
      <formula>AND($A9="title",$D9="str")</formula>
    </cfRule>
    <cfRule type="expression" dxfId="12" priority="100">
      <formula>AND($A9="subtitle",$D9="str")</formula>
    </cfRule>
    <cfRule type="expression" dxfId="11" priority="101">
      <formula>$A9="value"</formula>
    </cfRule>
  </conditionalFormatting>
  <conditionalFormatting sqref="B9:E9">
    <cfRule type="expression" dxfId="10" priority="102">
      <formula>AND($A9="missing",$D10="num")</formula>
    </cfRule>
    <cfRule type="expression" dxfId="9" priority="103">
      <formula>AND($A9="missing",$D10="str")</formula>
    </cfRule>
    <cfRule type="expression" dxfId="8" priority="104">
      <formula>$A9="mean"</formula>
    </cfRule>
  </conditionalFormatting>
  <conditionalFormatting sqref="B10:E10">
    <cfRule type="expression" dxfId="7" priority="81">
      <formula>AND($A10="title",$D10="num")</formula>
    </cfRule>
    <cfRule type="expression" dxfId="6" priority="82">
      <formula>AND($A10="subtitle",$D10="num")</formula>
    </cfRule>
    <cfRule type="expression" dxfId="5" priority="83">
      <formula>AND($A10="title",$D10="str")</formula>
    </cfRule>
    <cfRule type="expression" dxfId="4" priority="84">
      <formula>AND($A10="subtitle",$D10="str")</formula>
    </cfRule>
    <cfRule type="expression" dxfId="3" priority="85">
      <formula>$A10="value"</formula>
    </cfRule>
  </conditionalFormatting>
  <conditionalFormatting sqref="B10:E10">
    <cfRule type="expression" dxfId="2" priority="86">
      <formula>AND($A10="missing",$D11="num")</formula>
    </cfRule>
    <cfRule type="expression" dxfId="1" priority="87">
      <formula>AND($A10="missing",$D11="str")</formula>
    </cfRule>
    <cfRule type="expression" dxfId="0" priority="88">
      <formula>$A10="mean"</formula>
    </cfRule>
  </conditionalFormatting>
  <pageMargins left="0.7" right="0.7" top="0.75" bottom="0.75" header="0.3" footer="0.3"/>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RowHeight="11.25" x14ac:dyDescent="0.2"/>
  <cols>
    <col min="1" max="1" width="35.33203125" bestFit="1" customWidth="1"/>
    <col min="2" max="4" width="8.5" customWidth="1"/>
    <col min="5" max="5" width="15" customWidth="1"/>
  </cols>
  <sheetData>
    <row r="1" spans="1:8" ht="12.75" x14ac:dyDescent="0.2">
      <c r="A1" s="1" t="s">
        <v>42</v>
      </c>
    </row>
    <row r="3" spans="1:8" ht="46.9" customHeight="1" x14ac:dyDescent="0.2">
      <c r="A3" s="3" t="s">
        <v>15</v>
      </c>
      <c r="B3" s="10" t="s">
        <v>4</v>
      </c>
      <c r="C3" s="10" t="s">
        <v>3</v>
      </c>
      <c r="D3" s="10" t="s">
        <v>2</v>
      </c>
      <c r="E3" s="10" t="s">
        <v>1</v>
      </c>
    </row>
    <row r="4" spans="1:8" x14ac:dyDescent="0.2">
      <c r="A4" s="3" t="s">
        <v>16</v>
      </c>
      <c r="B4" s="3">
        <v>3</v>
      </c>
      <c r="C4" s="3">
        <v>17</v>
      </c>
      <c r="D4" s="3">
        <v>56</v>
      </c>
      <c r="E4" s="3">
        <v>24</v>
      </c>
    </row>
    <row r="5" spans="1:8" x14ac:dyDescent="0.2">
      <c r="A5" s="3" t="s">
        <v>19</v>
      </c>
      <c r="B5" s="3">
        <v>5</v>
      </c>
      <c r="C5" s="3">
        <v>17</v>
      </c>
      <c r="D5" s="3">
        <v>55</v>
      </c>
      <c r="E5" s="3">
        <v>23</v>
      </c>
    </row>
    <row r="6" spans="1:8" x14ac:dyDescent="0.2">
      <c r="A6" s="3" t="s">
        <v>17</v>
      </c>
      <c r="B6" s="3">
        <v>12</v>
      </c>
      <c r="C6" s="3">
        <v>34</v>
      </c>
      <c r="D6" s="3">
        <v>45</v>
      </c>
      <c r="E6" s="3">
        <v>10</v>
      </c>
    </row>
    <row r="7" spans="1:8" x14ac:dyDescent="0.2">
      <c r="A7" s="3" t="s">
        <v>20</v>
      </c>
      <c r="B7" s="3">
        <v>14</v>
      </c>
      <c r="C7" s="3">
        <v>33</v>
      </c>
      <c r="D7" s="3">
        <v>42</v>
      </c>
      <c r="E7" s="3">
        <v>11</v>
      </c>
    </row>
    <row r="8" spans="1:8" x14ac:dyDescent="0.2">
      <c r="A8" s="3" t="s">
        <v>22</v>
      </c>
      <c r="B8" s="3">
        <v>17</v>
      </c>
      <c r="C8" s="3">
        <v>31</v>
      </c>
      <c r="D8" s="3">
        <v>44</v>
      </c>
      <c r="E8" s="3">
        <v>8</v>
      </c>
    </row>
    <row r="9" spans="1:8" x14ac:dyDescent="0.2">
      <c r="A9" s="3" t="s">
        <v>18</v>
      </c>
      <c r="B9" s="3">
        <v>20</v>
      </c>
      <c r="C9" s="3">
        <v>42</v>
      </c>
      <c r="D9" s="3">
        <v>33</v>
      </c>
      <c r="E9" s="3">
        <v>5</v>
      </c>
    </row>
    <row r="10" spans="1:8" x14ac:dyDescent="0.2">
      <c r="A10" s="3" t="s">
        <v>21</v>
      </c>
      <c r="B10" s="3">
        <v>63</v>
      </c>
      <c r="C10" s="3">
        <v>27</v>
      </c>
      <c r="D10" s="3">
        <v>8</v>
      </c>
      <c r="E10" s="3">
        <v>2</v>
      </c>
    </row>
    <row r="11" spans="1:8" x14ac:dyDescent="0.2">
      <c r="B11" s="4"/>
      <c r="E11" s="4" t="s">
        <v>13</v>
      </c>
    </row>
    <row r="13" spans="1:8" ht="22.5" customHeight="1" x14ac:dyDescent="0.2">
      <c r="A13" s="17" t="s">
        <v>37</v>
      </c>
      <c r="B13" s="17"/>
      <c r="C13" s="17"/>
      <c r="D13" s="17"/>
      <c r="E13" s="17"/>
      <c r="F13" s="17"/>
      <c r="G13" s="17"/>
      <c r="H13" s="17"/>
    </row>
    <row r="14" spans="1:8" x14ac:dyDescent="0.2">
      <c r="A14" t="s">
        <v>14</v>
      </c>
    </row>
    <row r="15" spans="1:8" x14ac:dyDescent="0.2">
      <c r="A15" t="s">
        <v>40</v>
      </c>
    </row>
  </sheetData>
  <sortState ref="A23:F29">
    <sortCondition descending="1" ref="F23"/>
  </sortState>
  <mergeCells count="1">
    <mergeCell ref="A13:H13"/>
  </mergeCells>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sheetViews>
  <sheetFormatPr baseColWidth="10" defaultRowHeight="11.25" x14ac:dyDescent="0.2"/>
  <cols>
    <col min="1" max="1" width="41" bestFit="1" customWidth="1"/>
    <col min="2" max="2" width="10.1640625" customWidth="1"/>
    <col min="3" max="3" width="12.5" customWidth="1"/>
    <col min="4" max="4" width="15.1640625" customWidth="1"/>
    <col min="5" max="5" width="12.33203125" bestFit="1" customWidth="1"/>
  </cols>
  <sheetData>
    <row r="1" spans="1:8" ht="12.75" x14ac:dyDescent="0.2">
      <c r="A1" s="1" t="s">
        <v>32</v>
      </c>
    </row>
    <row r="3" spans="1:8" x14ac:dyDescent="0.2">
      <c r="A3" s="3" t="s">
        <v>23</v>
      </c>
      <c r="B3" s="3" t="s">
        <v>43</v>
      </c>
      <c r="C3" s="3" t="s">
        <v>33</v>
      </c>
      <c r="D3" s="3" t="s">
        <v>34</v>
      </c>
      <c r="E3" s="3" t="s">
        <v>35</v>
      </c>
    </row>
    <row r="4" spans="1:8" x14ac:dyDescent="0.2">
      <c r="A4" s="3" t="s">
        <v>25</v>
      </c>
      <c r="B4" s="5">
        <v>9.11</v>
      </c>
      <c r="C4" s="5">
        <v>25.03</v>
      </c>
      <c r="D4" s="5">
        <v>50.93</v>
      </c>
      <c r="E4" s="5">
        <v>14.93</v>
      </c>
    </row>
    <row r="5" spans="1:8" x14ac:dyDescent="0.2">
      <c r="A5" s="3" t="s">
        <v>26</v>
      </c>
      <c r="B5" s="5">
        <v>14.93</v>
      </c>
      <c r="C5" s="5">
        <v>24.81</v>
      </c>
      <c r="D5" s="5">
        <v>39.1</v>
      </c>
      <c r="E5" s="5">
        <v>21.16</v>
      </c>
    </row>
    <row r="6" spans="1:8" x14ac:dyDescent="0.2">
      <c r="A6" s="3" t="s">
        <v>27</v>
      </c>
      <c r="B6" s="5">
        <v>15.77</v>
      </c>
      <c r="C6" s="5">
        <v>24.75</v>
      </c>
      <c r="D6" s="5">
        <v>41.77</v>
      </c>
      <c r="E6" s="5">
        <v>17.7</v>
      </c>
    </row>
    <row r="7" spans="1:8" x14ac:dyDescent="0.2">
      <c r="A7" s="3" t="s">
        <v>24</v>
      </c>
      <c r="B7" s="5">
        <v>17.18</v>
      </c>
      <c r="C7" s="5">
        <v>41.46</v>
      </c>
      <c r="D7" s="5">
        <v>35.15</v>
      </c>
      <c r="E7" s="5">
        <v>6.21</v>
      </c>
    </row>
    <row r="8" spans="1:8" x14ac:dyDescent="0.2">
      <c r="A8" s="3" t="s">
        <v>31</v>
      </c>
      <c r="B8" s="5">
        <v>18.739999999999998</v>
      </c>
      <c r="C8" s="5">
        <v>44.39</v>
      </c>
      <c r="D8" s="5">
        <v>29.95</v>
      </c>
      <c r="E8" s="5">
        <v>6.92</v>
      </c>
    </row>
    <row r="9" spans="1:8" x14ac:dyDescent="0.2">
      <c r="B9" s="4"/>
      <c r="E9" s="4" t="s">
        <v>13</v>
      </c>
    </row>
    <row r="11" spans="1:8" ht="22.5" customHeight="1" x14ac:dyDescent="0.2">
      <c r="A11" s="17" t="s">
        <v>44</v>
      </c>
      <c r="B11" s="17"/>
      <c r="C11" s="17"/>
      <c r="D11" s="17"/>
      <c r="E11" s="17"/>
      <c r="F11" s="17"/>
      <c r="G11" s="17"/>
    </row>
    <row r="12" spans="1:8" x14ac:dyDescent="0.2">
      <c r="A12" t="s">
        <v>14</v>
      </c>
    </row>
    <row r="13" spans="1:8" x14ac:dyDescent="0.2">
      <c r="A13" t="s">
        <v>40</v>
      </c>
    </row>
    <row r="14" spans="1:8" x14ac:dyDescent="0.2">
      <c r="H14" t="s">
        <v>23</v>
      </c>
    </row>
  </sheetData>
  <sortState ref="A19:F23">
    <sortCondition descending="1" ref="F19"/>
  </sortState>
  <mergeCells count="1">
    <mergeCell ref="A11:G11"/>
  </mergeCells>
  <pageMargins left="0.7" right="0.7" top="0.75" bottom="0.75" header="0.3" footer="0.3"/>
  <pageSetup paperSize="9" scale="96" orientation="portrait" r:id="rId1"/>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workbookViewId="0"/>
  </sheetViews>
  <sheetFormatPr baseColWidth="10" defaultRowHeight="11.25" x14ac:dyDescent="0.2"/>
  <cols>
    <col min="1" max="1" width="46.33203125" bestFit="1" customWidth="1"/>
    <col min="2" max="2" width="10.1640625" customWidth="1"/>
    <col min="3" max="3" width="16.5" bestFit="1" customWidth="1"/>
    <col min="4" max="4" width="13.83203125" customWidth="1"/>
    <col min="5" max="5" width="12.33203125" bestFit="1" customWidth="1"/>
  </cols>
  <sheetData>
    <row r="1" spans="1:6" ht="12.75" x14ac:dyDescent="0.2">
      <c r="A1" s="1" t="s">
        <v>36</v>
      </c>
    </row>
    <row r="2" spans="1:6" x14ac:dyDescent="0.2">
      <c r="B2" s="4"/>
      <c r="E2" s="4"/>
    </row>
    <row r="3" spans="1:6" x14ac:dyDescent="0.2">
      <c r="A3" s="3" t="s">
        <v>23</v>
      </c>
      <c r="B3" s="3" t="s">
        <v>43</v>
      </c>
      <c r="C3" s="3" t="s">
        <v>33</v>
      </c>
      <c r="D3" s="3" t="s">
        <v>34</v>
      </c>
      <c r="E3" s="3" t="s">
        <v>35</v>
      </c>
    </row>
    <row r="4" spans="1:6" x14ac:dyDescent="0.2">
      <c r="A4" s="3" t="s">
        <v>28</v>
      </c>
      <c r="B4" s="5">
        <v>11.76</v>
      </c>
      <c r="C4" s="5">
        <v>27.58</v>
      </c>
      <c r="D4" s="5">
        <v>47.78</v>
      </c>
      <c r="E4" s="5">
        <v>12.88</v>
      </c>
      <c r="F4" s="15"/>
    </row>
    <row r="5" spans="1:6" x14ac:dyDescent="0.2">
      <c r="A5" s="3" t="s">
        <v>29</v>
      </c>
      <c r="B5" s="5">
        <v>28.8</v>
      </c>
      <c r="C5" s="5">
        <v>22.87</v>
      </c>
      <c r="D5" s="5">
        <v>30.95</v>
      </c>
      <c r="E5" s="5">
        <v>17.39</v>
      </c>
      <c r="F5" s="15"/>
    </row>
    <row r="6" spans="1:6" x14ac:dyDescent="0.2">
      <c r="A6" s="3" t="s">
        <v>38</v>
      </c>
      <c r="B6" s="5">
        <v>14.7</v>
      </c>
      <c r="C6" s="5">
        <v>38.96</v>
      </c>
      <c r="D6" s="5">
        <v>36.119999999999997</v>
      </c>
      <c r="E6" s="5">
        <v>10.210000000000001</v>
      </c>
      <c r="F6" s="15"/>
    </row>
    <row r="7" spans="1:6" x14ac:dyDescent="0.2">
      <c r="A7" s="3" t="s">
        <v>30</v>
      </c>
      <c r="B7" s="5">
        <v>36.17</v>
      </c>
      <c r="C7" s="5">
        <v>32.17</v>
      </c>
      <c r="D7" s="5">
        <v>23.05</v>
      </c>
      <c r="E7" s="5">
        <v>8.61</v>
      </c>
      <c r="F7" s="15"/>
    </row>
    <row r="8" spans="1:6" x14ac:dyDescent="0.2">
      <c r="B8" s="4"/>
      <c r="E8" s="4" t="s">
        <v>13</v>
      </c>
    </row>
    <row r="10" spans="1:6" ht="22.5" customHeight="1" x14ac:dyDescent="0.2">
      <c r="A10" s="17" t="s">
        <v>45</v>
      </c>
      <c r="B10" s="17"/>
      <c r="C10" s="17"/>
      <c r="D10" s="17"/>
      <c r="E10" s="17"/>
      <c r="F10" s="17"/>
    </row>
    <row r="11" spans="1:6" x14ac:dyDescent="0.2">
      <c r="A11" t="s">
        <v>14</v>
      </c>
    </row>
    <row r="12" spans="1:6" x14ac:dyDescent="0.2">
      <c r="A12" t="s">
        <v>40</v>
      </c>
    </row>
  </sheetData>
  <sortState ref="A17:F21">
    <sortCondition descending="1" ref="F17"/>
  </sortState>
  <mergeCells count="1">
    <mergeCell ref="A10:F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Sommaire</vt:lpstr>
      <vt:lpstr>9.01</vt:lpstr>
      <vt:lpstr>9.02</vt:lpstr>
      <vt:lpstr>9.03</vt:lpstr>
      <vt:lpstr>9.04</vt:lpstr>
      <vt:lpstr>'9.03'!Zone_d_impression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EQP9</dc:title>
  <dc:creator>DEPP-MENJS-MESRI;direction de l'évaluation, de la prospective et de la performance;ministère de l'éducation nationale, de la Jeunesse et des Sports;ministère de l'enseignement supérieur et de l'innovation</dc:creator>
  <cp:lastModifiedBy>Administration centrale</cp:lastModifiedBy>
  <dcterms:created xsi:type="dcterms:W3CDTF">2020-06-22T15:07:39Z</dcterms:created>
  <dcterms:modified xsi:type="dcterms:W3CDTF">2020-07-23T14:20:26Z</dcterms:modified>
</cp:coreProperties>
</file>