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docProps/core.xml" ContentType="application/vnd.openxmlformats-package.core-properties+xml"/>
  <Override PartName="/docProps/app.xml" ContentType="application/vnd.openxmlformats-officedocument.extended-properties+xml"/>
  <Override PartName="/xl/charts/colors1.xml" ContentType="application/vnd.ms-office.chartcolorstyle+xml"/>
  <Override PartName="/xl/charts/style1.xml" ContentType="application/vnd.ms-office.chartstyle+xml"/>
  <Override PartName="/xl/charts/colors2.xml" ContentType="application/vnd.ms-office.chartcolorstyle+xml"/>
  <Override PartName="/xl/charts/style2.xml" ContentType="application/vnd.ms-office.chartstyle+xml"/>
  <Override PartName="/xl/charts/colors3.xml" ContentType="application/vnd.ms-office.chartcolorstyle+xml"/>
  <Override PartName="/xl/charts/style3.xml" ContentType="application/vnd.ms-office.chartstyle+xml"/>
  <Override PartName="/xl/charts/colors4.xml" ContentType="application/vnd.ms-office.chartcolorstyle+xml"/>
  <Override PartName="/xl/charts/style4.xml" ContentType="application/vnd.ms-office.chartstyl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636" yWindow="468" windowWidth="13476" windowHeight="9372" tabRatio="623"/>
  </bookViews>
  <sheets>
    <sheet name="L'état de l'École 2021" sheetId="16" r:id="rId1"/>
    <sheet name="Graphique 28.1" sheetId="1" r:id="rId2"/>
    <sheet name="Graphique 28.2" sheetId="19" r:id="rId3"/>
    <sheet name="Graphique 28.3" sheetId="9" r:id="rId4"/>
    <sheet name="Graphique 28.4" sheetId="18" r:id="rId5"/>
  </sheets>
  <definedNames>
    <definedName name="_xlnm._FilterDatabase" localSheetId="3" hidden="1">#REF!</definedName>
  </definedNames>
  <calcPr calcId="145621"/>
</workbook>
</file>

<file path=xl/sharedStrings.xml><?xml version="1.0" encoding="utf-8"?>
<sst xmlns="http://schemas.openxmlformats.org/spreadsheetml/2006/main" count="62" uniqueCount="53">
  <si>
    <t>Sommaire</t>
  </si>
  <si>
    <t>L'état de l'École 2021</t>
  </si>
  <si>
    <t>28. Les compétences socio-comportementales des élèves</t>
  </si>
  <si>
    <t>Filles</t>
  </si>
  <si>
    <t>Garçons</t>
  </si>
  <si>
    <t xml:space="preserve">Filles </t>
  </si>
  <si>
    <t>Je travaille bien à l'école</t>
  </si>
  <si>
    <t>Je suis content de moi</t>
  </si>
  <si>
    <t>En classe, j'y arrive aussi bien que les autres élèves</t>
  </si>
  <si>
    <t>Je me rappelle facilement ce que j'apprends à l'école</t>
  </si>
  <si>
    <t>En classe, je trouve les réponses aux questions</t>
  </si>
  <si>
    <t>Public hors éducation prioritaire</t>
  </si>
  <si>
    <t>Privé</t>
  </si>
  <si>
    <t>Public éducation prioritaire</t>
  </si>
  <si>
    <t>Privé sous contrat</t>
  </si>
  <si>
    <t xml:space="preserve">REP + </t>
  </si>
  <si>
    <t>REP</t>
  </si>
  <si>
    <t>Ensemble</t>
  </si>
  <si>
    <t>Sixième</t>
  </si>
  <si>
    <t>Seconde</t>
  </si>
  <si>
    <t>Il est important de coopérer les uns avec les autres</t>
  </si>
  <si>
    <t>OCDE</t>
  </si>
  <si>
    <t>UE</t>
  </si>
  <si>
    <t>FRANCE</t>
  </si>
  <si>
    <t>Quand j'échoue, je m'inquiète de ce que les autres pensent de moi</t>
  </si>
  <si>
    <t xml:space="preserve"> Je fais plus d'efforts quand je suis en compétition avec d'autres personnes</t>
  </si>
  <si>
    <t xml:space="preserve"> J'aime travailler dans des situations de compétition avec d'autres personnes</t>
  </si>
  <si>
    <t>La coopération avec les autres est appréciée</t>
  </si>
  <si>
    <t>La coopération avec les autres est encouragée</t>
  </si>
  <si>
    <r>
      <t xml:space="preserve">Source : </t>
    </r>
    <r>
      <rPr>
        <sz val="11"/>
        <color rgb="FF000000"/>
        <rFont val="Calibri"/>
        <family val="2"/>
        <scheme val="minor"/>
      </rPr>
      <t>DEPP-MENJS, Panel 2011.</t>
    </r>
  </si>
  <si>
    <r>
      <rPr>
        <b/>
        <sz val="11"/>
        <color theme="1"/>
        <rFont val="Calibri"/>
        <family val="2"/>
        <scheme val="minor"/>
      </rPr>
      <t xml:space="preserve">Lecture : </t>
    </r>
    <r>
      <rPr>
        <sz val="11"/>
        <color theme="1"/>
        <rFont val="Calibri"/>
        <family val="2"/>
        <scheme val="minor"/>
      </rPr>
      <t>68</t>
    </r>
    <r>
      <rPr>
        <sz val="11"/>
        <color rgb="FF000000"/>
        <rFont val="Calibri"/>
        <family val="2"/>
        <scheme val="minor"/>
      </rPr>
      <t xml:space="preserve">  %</t>
    </r>
    <r>
      <rPr>
        <sz val="11"/>
        <color rgb="FF000000"/>
        <rFont val="Calibri"/>
        <family val="2"/>
        <scheme val="minor"/>
      </rPr>
      <t xml:space="preserve"> des élèves de sixième se déclarent tout à fait prêts pour réussir leur année scolaire.</t>
    </r>
  </si>
  <si>
    <r>
      <rPr>
        <b/>
        <sz val="11"/>
        <color rgb="FF000000"/>
        <rFont val="Calibri"/>
        <family val="2"/>
        <scheme val="minor"/>
      </rPr>
      <t>Lecture :</t>
    </r>
    <r>
      <rPr>
        <sz val="11"/>
        <color rgb="FF000000"/>
        <rFont val="Calibri"/>
        <family val="2"/>
        <scheme val="minor"/>
      </rPr>
      <t xml:space="preserve"> en France, 46 % des élèves de 15 ans sont d'accord ou tout à fait d'accord avec l'affirmation selon laquelle la coopération avec les autres élèves est encouragée. </t>
    </r>
  </si>
  <si>
    <t>28.1 - L'estime de soi en fin de CM2 selon le sexe (en %)</t>
  </si>
  <si>
    <r>
      <rPr>
        <b/>
        <sz val="11"/>
        <color rgb="FF000000"/>
        <rFont val="Calibri"/>
        <family val="2"/>
        <scheme val="minor"/>
      </rPr>
      <t>Champ :</t>
    </r>
    <r>
      <rPr>
        <sz val="11"/>
        <color rgb="FF000000"/>
        <rFont val="Calibri"/>
        <family val="2"/>
        <scheme val="minor"/>
      </rPr>
      <t xml:space="preserve"> France métropolitaine + DROM, public et privé sous contrat.</t>
    </r>
  </si>
  <si>
    <t>28.2 - L'estime de soi en fin de CM2 selon le secteur de scolarisation (en %)</t>
  </si>
  <si>
    <t>28.3-Proportion d'élèves de sixième et de seconde qui se déclarent confiants pour l'année scolaire à venir (en %)</t>
  </si>
  <si>
    <r>
      <rPr>
        <b/>
        <sz val="11"/>
        <color theme="1"/>
        <rFont val="Calibri"/>
        <family val="2"/>
        <scheme val="minor"/>
      </rPr>
      <t>Champ :</t>
    </r>
    <r>
      <rPr>
        <sz val="11"/>
        <color rgb="FF000000"/>
        <rFont val="Calibri"/>
        <family val="2"/>
        <scheme val="minor"/>
      </rPr>
      <t xml:space="preserve"> France métropolitaine + DROM + Polynésie française + Saint-Pierre-et-Miquelon, public et privé sous contrat. </t>
    </r>
  </si>
  <si>
    <r>
      <rPr>
        <b/>
        <sz val="11"/>
        <color theme="1"/>
        <rFont val="Calibri"/>
        <family val="2"/>
        <scheme val="minor"/>
      </rPr>
      <t xml:space="preserve">Source : </t>
    </r>
    <r>
      <rPr>
        <sz val="11"/>
        <color theme="1"/>
        <rFont val="Calibri"/>
        <family val="2"/>
        <scheme val="minor"/>
      </rPr>
      <t>DEPP-MENJS,</t>
    </r>
    <r>
      <rPr>
        <b/>
        <sz val="11"/>
        <color theme="1"/>
        <rFont val="Calibri"/>
        <family val="2"/>
        <scheme val="minor"/>
      </rPr>
      <t xml:space="preserve"> </t>
    </r>
    <r>
      <rPr>
        <sz val="11"/>
        <color rgb="FF000000"/>
        <rFont val="Calibri"/>
        <family val="2"/>
        <scheme val="minor"/>
      </rPr>
      <t>questionnaire adossé aux évaluations exhaustives de sixième 2020.</t>
    </r>
  </si>
  <si>
    <r>
      <rPr>
        <b/>
        <sz val="11"/>
        <color rgb="FF000000"/>
        <rFont val="Calibri"/>
        <family val="2"/>
        <scheme val="minor"/>
      </rPr>
      <t xml:space="preserve">Champ : </t>
    </r>
    <r>
      <rPr>
        <sz val="11"/>
        <color rgb="FF000000"/>
        <rFont val="Calibri"/>
        <family val="2"/>
        <scheme val="minor"/>
      </rPr>
      <t>France métropolitaine + DROM,  public et privé sous contrat.</t>
    </r>
  </si>
  <si>
    <r>
      <rPr>
        <b/>
        <sz val="11"/>
        <color rgb="FF000000"/>
        <rFont val="Calibri"/>
        <family val="2"/>
        <scheme val="minor"/>
      </rPr>
      <t xml:space="preserve">Source : </t>
    </r>
    <r>
      <rPr>
        <sz val="11"/>
        <color rgb="FF000000"/>
        <rFont val="Calibri"/>
        <family val="2"/>
        <scheme val="minor"/>
      </rPr>
      <t>DEPP-MENJS, OCDE-PISA.</t>
    </r>
  </si>
  <si>
    <t>28.4 - Proportion d'élèves de 15 ans en accord avec des affirmations sur la coopération et la compétition entre pairs (en %)</t>
  </si>
  <si>
    <r>
      <t xml:space="preserve">Lecture : </t>
    </r>
    <r>
      <rPr>
        <sz val="11"/>
        <color rgb="FF000000"/>
        <rFont val="Calibri"/>
        <family val="2"/>
        <scheme val="minor"/>
      </rPr>
      <t>en fin de CM2, 53 % des élèves scolarisés en éducation prioritaire se déclarent tout à fait d'accord avec l'affirmation</t>
    </r>
    <r>
      <rPr>
        <i/>
        <sz val="11"/>
        <color rgb="FF000000"/>
        <rFont val="Calibri"/>
        <family val="2"/>
        <scheme val="minor"/>
      </rPr>
      <t xml:space="preserve"> « Je travaille bien à l'école »</t>
    </r>
    <r>
      <rPr>
        <sz val="11"/>
        <color rgb="FF000000"/>
        <rFont val="Calibri"/>
        <family val="2"/>
        <scheme val="minor"/>
      </rPr>
      <t>.</t>
    </r>
  </si>
  <si>
    <t>28.1 L'estime de soi en fin de CM2 selon le sexe</t>
  </si>
  <si>
    <t>28.2 L'estime de soi en fin de CM2 selon le secteur de scolarisation</t>
  </si>
  <si>
    <t>28.3 Proportion d'élèves de sixième et de seconde qui se déclarent confiants pour l'année scolaire à venir</t>
  </si>
  <si>
    <t>28.4 Proportion d'élèves de 15 ans en accord avec des affirmations sur la ccopération et la compétition entre pairs</t>
  </si>
  <si>
    <t>Source</t>
  </si>
  <si>
    <t>DEPP-MENJS</t>
  </si>
  <si>
    <t>DEPP-MENJS, L'état de l'École 2021</t>
  </si>
  <si>
    <t>Publication annuelle du ministère en charge de l'Éducation nationale [EE 2021]</t>
  </si>
  <si>
    <r>
      <t xml:space="preserve">La publication L’état de l’École présente une synthèse des indicateurs statistiques structurels et essentiels pour analyser le système éducatif français et apprécier les politiques publiques. Cet ouvrage regroupe des fiches synthétiques qui permettent une analyse globale, en décrivant les principales évolutions et tendances et en apportant l'éclairage des comparaisons internationales et territoriales. L’objectif est d’alimenter le débat public autour de l’école, d’enrichir l’aide au pilotage et de contribuer à l’évaluation du système éducatif français pour améliorer la réussite de tous les élèves.
Cette édition 2021 présente 38 fiches structurées autour de cinq entrées :
</t>
    </r>
    <r>
      <rPr>
        <i/>
        <u/>
        <sz val="10"/>
        <rFont val="Arial"/>
        <family val="2"/>
      </rPr>
      <t>- Les élèves</t>
    </r>
    <r>
      <rPr>
        <sz val="10"/>
        <rFont val="Arial"/>
        <family val="2"/>
      </rPr>
      <t xml:space="preserve">, ce thème présente les contextes de scolarisation de l’ensemble des élèves ;
</t>
    </r>
    <r>
      <rPr>
        <i/>
        <u/>
        <sz val="10"/>
        <rFont val="Arial"/>
        <family val="2"/>
      </rPr>
      <t>- L'investissement</t>
    </r>
    <r>
      <rPr>
        <sz val="10"/>
        <rFont val="Arial"/>
        <family val="2"/>
      </rPr>
      <t xml:space="preserve">, ce thème expose la dépense d'éducation et les moyens en personnels ;
</t>
    </r>
    <r>
      <rPr>
        <i/>
        <u/>
        <sz val="10"/>
        <rFont val="Arial"/>
        <family val="2"/>
      </rPr>
      <t>- Le contexte scolaire et la formation des personnels</t>
    </r>
    <r>
      <rPr>
        <sz val="10"/>
        <rFont val="Arial"/>
        <family val="2"/>
      </rPr>
      <t xml:space="preserve">, ce thème décrit la formation des enseignants et les contextes d'enseignement ;
</t>
    </r>
    <r>
      <rPr>
        <i/>
        <u/>
        <sz val="10"/>
        <rFont val="Arial"/>
        <family val="2"/>
      </rPr>
      <t>- Les acquis des élèves</t>
    </r>
    <r>
      <rPr>
        <sz val="10"/>
        <rFont val="Arial"/>
        <family val="2"/>
      </rPr>
      <t xml:space="preserve">, ce thème synthétise les résultats et les acquis des élèves lors des évaluations nationales et internationales ;
</t>
    </r>
    <r>
      <rPr>
        <i/>
        <u/>
        <sz val="10"/>
        <rFont val="Arial"/>
        <family val="2"/>
      </rPr>
      <t>- Les parcours, l’orientation et l'insertion</t>
    </r>
    <r>
      <rPr>
        <sz val="10"/>
        <rFont val="Arial"/>
        <family val="2"/>
      </rPr>
      <t>, ce thème retrace les parcours des élèves, leur orientation et leur insertion professionnelle.</t>
    </r>
  </si>
  <si>
    <t>www.education.gouv.fr/l-etat-de-l-ecole-2021-325732</t>
  </si>
  <si>
    <r>
      <t>Lecture :</t>
    </r>
    <r>
      <rPr>
        <sz val="11"/>
        <color rgb="FF000000"/>
        <rFont val="Calibri"/>
        <family val="2"/>
        <scheme val="minor"/>
      </rPr>
      <t xml:space="preserve"> en fin de CM2, 50 % des filles se déclarent tout à fait d'accord avec l'affirmation </t>
    </r>
    <r>
      <rPr>
        <i/>
        <sz val="11"/>
        <color rgb="FF000000"/>
        <rFont val="Calibri"/>
        <family val="2"/>
        <scheme val="minor"/>
      </rPr>
      <t>« Je travaille bien à l'école »</t>
    </r>
    <r>
      <rPr>
        <sz val="11"/>
        <color rgb="FF000000"/>
        <rFont val="Calibri"/>
        <family val="2"/>
        <scheme val="minor"/>
      </rPr>
      <t>.</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</si>
</sst>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6" x14ac:knownFonts="1">
    <font>
      <sz val="11"/>
      <color rgb="FF000000"/>
      <name val="Calibri"/>
      <family val="2"/>
      <scheme val="minor"/>
    </font>
    <font>
      <sz val="11"/>
      <color theme="1"/>
      <name val="Calibri"/>
      <family val="2"/>
      <scheme val="minor"/>
    </font>
    <font>
      <sz val="11"/>
      <color theme="1"/>
      <name val="Calibri"/>
      <family val="2"/>
      <scheme val="minor"/>
    </font>
    <font>
      <i/>
      <sz val="10"/>
      <name val="Arial"/>
      <family val="2"/>
    </font>
    <font>
      <sz val="10"/>
      <name val="Arial"/>
      <family val="2"/>
    </font>
    <font>
      <b/>
      <sz val="10"/>
      <name val="Arial"/>
      <family val="2"/>
    </font>
    <font>
      <u/>
      <sz val="10"/>
      <color indexed="12"/>
      <name val="Arial"/>
      <family val="2"/>
    </font>
    <font>
      <b/>
      <sz val="10"/>
      <color theme="0"/>
      <name val="Arial"/>
      <family val="2"/>
    </font>
    <font>
      <b/>
      <sz val="10"/>
      <color rgb="FFFFFFFF"/>
      <name val="Arial"/>
      <family val="2"/>
    </font>
    <font>
      <sz val="11"/>
      <color rgb="FF9C6500"/>
      <name val="Calibri"/>
      <family val="2"/>
      <scheme val="minor"/>
    </font>
    <font>
      <sz val="11"/>
      <color rgb="FF000000"/>
      <name val="Arial"/>
      <family val="2"/>
    </font>
    <font>
      <sz val="10"/>
      <color rgb="FF000000"/>
      <name val="Arial"/>
      <family val="2"/>
    </font>
    <font>
      <i/>
      <sz val="8"/>
      <color rgb="FF000000"/>
      <name val="Arial"/>
      <family val="2"/>
    </font>
    <font>
      <b/>
      <sz val="11"/>
      <color rgb="FF000000"/>
      <name val="Calibri"/>
      <family val="2"/>
      <scheme val="minor"/>
    </font>
    <font>
      <b/>
      <sz val="11"/>
      <color theme="1"/>
      <name val="Calibri"/>
      <family val="2"/>
      <scheme val="minor"/>
    </font>
    <font>
      <i/>
      <sz val="8"/>
      <color rgb="FF000000"/>
      <name val="Calibri"/>
      <family val="2"/>
      <scheme val="minor"/>
    </font>
    <font>
      <sz val="10"/>
      <color rgb="FF000000"/>
      <name val="Calibri"/>
      <family val="2"/>
      <scheme val="minor"/>
    </font>
    <font>
      <sz val="10"/>
      <color theme="1"/>
      <name val="Arial"/>
      <family val="2"/>
    </font>
    <font>
      <b/>
      <sz val="10"/>
      <color rgb="FF333399"/>
      <name val="Arial"/>
      <family val="2"/>
    </font>
    <font>
      <b/>
      <sz val="10"/>
      <color rgb="FF000000"/>
      <name val="Arial"/>
      <family val="2"/>
    </font>
    <font>
      <b/>
      <sz val="10"/>
      <color indexed="62"/>
      <name val="Arial"/>
      <family val="2"/>
    </font>
    <font>
      <sz val="11"/>
      <name val="Calibri"/>
      <family val="2"/>
      <scheme val="minor"/>
    </font>
    <font>
      <i/>
      <sz val="11"/>
      <color rgb="FF000000"/>
      <name val="Calibri"/>
      <family val="2"/>
      <scheme val="minor"/>
    </font>
    <font>
      <sz val="11"/>
      <color rgb="FF000000"/>
      <name val="Calibri"/>
      <family val="2"/>
      <scheme val="minor"/>
    </font>
    <font>
      <b/>
      <sz val="20"/>
      <color rgb="FF0070C0"/>
      <name val="Arial"/>
      <family val="2"/>
    </font>
    <font>
      <i/>
      <u/>
      <sz val="10"/>
      <name val="Arial"/>
      <family val="2"/>
    </font>
  </fonts>
  <fills count="4">
    <fill>
      <patternFill patternType="none"/>
    </fill>
    <fill>
      <patternFill patternType="gray125"/>
    </fill>
    <fill>
      <patternFill patternType="solid">
        <fgColor rgb="FFFFEB9C"/>
      </patternFill>
    </fill>
    <fill>
      <patternFill patternType="solid">
        <fgColor rgb="FF0070C0"/>
        <bgColor indexed="64"/>
      </patternFill>
    </fill>
  </fills>
  <borders count="10">
    <border>
      <left/>
      <right/>
      <top/>
      <bottom/>
      <diagonal/>
    </border>
    <border>
      <left style="thin">
        <color rgb="FF0070C0"/>
      </left>
      <right style="thin">
        <color rgb="FF0070C0"/>
      </right>
      <top style="thin">
        <color rgb="FF0070C0"/>
      </top>
      <bottom/>
      <diagonal/>
    </border>
    <border>
      <left style="thin">
        <color rgb="FF0070C0"/>
      </left>
      <right style="thin">
        <color rgb="FF0070C0"/>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style="thin">
        <color rgb="FF0070C0"/>
      </right>
      <top/>
      <bottom/>
      <diagonal/>
    </border>
    <border>
      <left style="thin">
        <color indexed="64"/>
      </left>
      <right style="thin">
        <color rgb="FF0070C0"/>
      </right>
      <top/>
      <bottom style="thin">
        <color rgb="FF0070C0"/>
      </bottom>
      <diagonal/>
    </border>
    <border>
      <left style="thin">
        <color rgb="FF0070C0"/>
      </left>
      <right style="thin">
        <color rgb="FF0070C0"/>
      </right>
      <top/>
      <bottom style="thin">
        <color rgb="FF0070C0"/>
      </bottom>
      <diagonal/>
    </border>
    <border>
      <left style="thin">
        <color indexed="64"/>
      </left>
      <right style="thin">
        <color rgb="FF0070C0"/>
      </right>
      <top style="thin">
        <color rgb="FF0070C0"/>
      </top>
      <bottom/>
      <diagonal/>
    </border>
  </borders>
  <cellStyleXfs count="5">
    <xf numFmtId="0" fontId="0" fillId="0" borderId="0"/>
    <xf numFmtId="0" fontId="6" fillId="0" borderId="0" applyNumberFormat="0" applyFill="0" applyBorder="0" applyAlignment="0" applyProtection="0"/>
    <xf numFmtId="0" fontId="2" fillId="0" borderId="0"/>
    <xf numFmtId="0" fontId="9" fillId="2" borderId="0" applyNumberFormat="0" applyBorder="0" applyAlignment="0" applyProtection="0"/>
    <xf numFmtId="0" fontId="23" fillId="0" borderId="0"/>
  </cellStyleXfs>
  <cellXfs count="61">
    <xf numFmtId="0" fontId="0" fillId="0" borderId="0" xfId="0"/>
    <xf numFmtId="0" fontId="10" fillId="0" borderId="0" xfId="0" applyFont="1" applyBorder="1"/>
    <xf numFmtId="49" fontId="4" fillId="0" borderId="2" xfId="0" applyNumberFormat="1" applyFont="1" applyBorder="1"/>
    <xf numFmtId="0" fontId="12" fillId="0" borderId="0" xfId="0" applyFont="1" applyAlignment="1">
      <alignment horizontal="right" vertical="center"/>
    </xf>
    <xf numFmtId="164" fontId="10" fillId="0" borderId="0" xfId="0" applyNumberFormat="1" applyFont="1" applyFill="1" applyBorder="1"/>
    <xf numFmtId="0" fontId="12" fillId="0" borderId="0" xfId="0" applyFont="1"/>
    <xf numFmtId="0" fontId="0" fillId="0" borderId="0" xfId="0" applyFill="1"/>
    <xf numFmtId="0" fontId="13" fillId="0" borderId="0" xfId="0" applyFont="1"/>
    <xf numFmtId="0" fontId="0" fillId="0" borderId="0" xfId="0" applyFont="1"/>
    <xf numFmtId="0" fontId="0" fillId="0" borderId="0" xfId="0" applyFont="1" applyAlignment="1">
      <alignment vertical="center" wrapText="1"/>
    </xf>
    <xf numFmtId="164" fontId="0" fillId="0" borderId="0" xfId="0" applyNumberFormat="1" applyFont="1"/>
    <xf numFmtId="0" fontId="15" fillId="0" borderId="0" xfId="0" applyFont="1" applyAlignment="1">
      <alignment horizontal="right"/>
    </xf>
    <xf numFmtId="0" fontId="16" fillId="0" borderId="0" xfId="0" applyFont="1"/>
    <xf numFmtId="0" fontId="0" fillId="0" borderId="3" xfId="0" applyFont="1" applyBorder="1"/>
    <xf numFmtId="164" fontId="0" fillId="0" borderId="3" xfId="0" applyNumberFormat="1" applyFont="1" applyBorder="1"/>
    <xf numFmtId="0" fontId="0" fillId="0" borderId="3" xfId="0" applyBorder="1" applyAlignment="1">
      <alignment horizontal="left"/>
    </xf>
    <xf numFmtId="164" fontId="0" fillId="0" borderId="3" xfId="0" applyNumberFormat="1" applyBorder="1" applyAlignment="1">
      <alignment horizontal="center"/>
    </xf>
    <xf numFmtId="0" fontId="17" fillId="0" borderId="0" xfId="2" applyFont="1" applyBorder="1"/>
    <xf numFmtId="0" fontId="4" fillId="0" borderId="0" xfId="2" applyFont="1" applyBorder="1" applyAlignment="1">
      <alignment vertical="center"/>
    </xf>
    <xf numFmtId="0" fontId="18" fillId="0" borderId="0" xfId="3" applyFont="1" applyFill="1" applyBorder="1" applyAlignment="1">
      <alignment horizontal="center" vertical="center" wrapText="1"/>
    </xf>
    <xf numFmtId="0" fontId="18" fillId="0" borderId="0" xfId="3" applyFont="1" applyFill="1" applyBorder="1" applyAlignment="1">
      <alignment vertical="center" wrapText="1"/>
    </xf>
    <xf numFmtId="0" fontId="17" fillId="0" borderId="0" xfId="2" applyFont="1" applyBorder="1" applyAlignment="1">
      <alignment vertical="center"/>
    </xf>
    <xf numFmtId="49" fontId="19" fillId="0" borderId="2" xfId="0" applyNumberFormat="1" applyFont="1" applyBorder="1" applyAlignment="1">
      <alignment vertical="center"/>
    </xf>
    <xf numFmtId="0" fontId="20" fillId="0" borderId="0" xfId="3" applyFont="1" applyFill="1" applyBorder="1" applyAlignment="1">
      <alignment vertical="center" wrapText="1"/>
    </xf>
    <xf numFmtId="0" fontId="0" fillId="0" borderId="3" xfId="0" applyFont="1" applyFill="1" applyBorder="1"/>
    <xf numFmtId="0" fontId="0" fillId="0" borderId="5" xfId="0" applyFont="1" applyFill="1" applyBorder="1"/>
    <xf numFmtId="0" fontId="0" fillId="0" borderId="4" xfId="0" applyFont="1" applyBorder="1"/>
    <xf numFmtId="0" fontId="0" fillId="0" borderId="0" xfId="0" applyFont="1" applyBorder="1"/>
    <xf numFmtId="164" fontId="0" fillId="0" borderId="3" xfId="0" applyNumberFormat="1" applyFont="1" applyFill="1" applyBorder="1"/>
    <xf numFmtId="0" fontId="21" fillId="0" borderId="0" xfId="0" applyFont="1"/>
    <xf numFmtId="0" fontId="0" fillId="0" borderId="0" xfId="0" applyFont="1" applyBorder="1" applyAlignment="1">
      <alignment vertical="center" wrapText="1"/>
    </xf>
    <xf numFmtId="164" fontId="0" fillId="0" borderId="0" xfId="0" applyNumberFormat="1" applyFont="1" applyFill="1" applyBorder="1" applyAlignment="1">
      <alignment vertical="center" wrapText="1"/>
    </xf>
    <xf numFmtId="164" fontId="0" fillId="0" borderId="0" xfId="0" applyNumberFormat="1" applyFont="1" applyBorder="1" applyAlignment="1">
      <alignment vertical="center" wrapText="1"/>
    </xf>
    <xf numFmtId="164" fontId="0" fillId="0" borderId="0" xfId="0" applyNumberFormat="1" applyFont="1" applyFill="1" applyBorder="1" applyAlignment="1">
      <alignment horizontal="left"/>
    </xf>
    <xf numFmtId="164" fontId="0" fillId="0" borderId="0" xfId="0" applyNumberFormat="1" applyFont="1" applyBorder="1" applyAlignment="1">
      <alignment horizontal="left"/>
    </xf>
    <xf numFmtId="0" fontId="0" fillId="0" borderId="0" xfId="0" applyFont="1" applyFill="1" applyBorder="1"/>
    <xf numFmtId="0" fontId="15" fillId="0" borderId="0" xfId="0" applyFont="1" applyAlignment="1">
      <alignment horizontal="right" vertical="center"/>
    </xf>
    <xf numFmtId="164" fontId="0" fillId="0" borderId="5" xfId="0" applyNumberFormat="1" applyFont="1" applyFill="1" applyBorder="1"/>
    <xf numFmtId="0" fontId="0" fillId="0" borderId="3" xfId="0" applyFill="1" applyBorder="1"/>
    <xf numFmtId="0" fontId="0" fillId="0" borderId="3" xfId="0" applyFill="1" applyBorder="1" applyAlignment="1">
      <alignment wrapText="1"/>
    </xf>
    <xf numFmtId="164" fontId="0" fillId="0" borderId="3" xfId="0" applyNumberFormat="1" applyFill="1" applyBorder="1"/>
    <xf numFmtId="49" fontId="3" fillId="0" borderId="1" xfId="4" applyNumberFormat="1" applyFont="1" applyBorder="1"/>
    <xf numFmtId="49" fontId="24" fillId="0" borderId="2" xfId="4" applyNumberFormat="1" applyFont="1" applyBorder="1" applyAlignment="1">
      <alignment horizontal="center" vertical="center" wrapText="1"/>
    </xf>
    <xf numFmtId="49" fontId="5" fillId="0" borderId="2" xfId="4" applyNumberFormat="1" applyFont="1" applyBorder="1" applyAlignment="1">
      <alignment horizontal="left" vertical="center"/>
    </xf>
    <xf numFmtId="49" fontId="4" fillId="0" borderId="2" xfId="4" applyNumberFormat="1" applyFont="1" applyBorder="1" applyAlignment="1">
      <alignment horizontal="left" vertical="center" wrapText="1"/>
    </xf>
    <xf numFmtId="49" fontId="4" fillId="0" borderId="0" xfId="0" applyNumberFormat="1" applyFont="1" applyBorder="1" applyAlignment="1"/>
    <xf numFmtId="49" fontId="5" fillId="0" borderId="6" xfId="0" applyNumberFormat="1" applyFont="1" applyBorder="1" applyAlignment="1"/>
    <xf numFmtId="0" fontId="11" fillId="0" borderId="0" xfId="0" applyFont="1" applyBorder="1" applyAlignment="1"/>
    <xf numFmtId="0" fontId="19" fillId="0" borderId="6" xfId="0" applyFont="1" applyBorder="1" applyAlignment="1"/>
    <xf numFmtId="49" fontId="4" fillId="0" borderId="7" xfId="0" applyNumberFormat="1" applyFont="1" applyBorder="1" applyAlignment="1"/>
    <xf numFmtId="49" fontId="8" fillId="3" borderId="1" xfId="0" applyNumberFormat="1" applyFont="1" applyFill="1" applyBorder="1" applyAlignment="1">
      <alignment horizontal="left" vertical="center"/>
    </xf>
    <xf numFmtId="49" fontId="7" fillId="3" borderId="8" xfId="0" applyNumberFormat="1" applyFont="1" applyFill="1" applyBorder="1" applyAlignment="1">
      <alignment vertical="center"/>
    </xf>
    <xf numFmtId="49" fontId="5" fillId="0" borderId="9" xfId="0" applyNumberFormat="1" applyFont="1" applyBorder="1" applyAlignment="1"/>
    <xf numFmtId="49" fontId="11" fillId="0" borderId="8" xfId="0" applyNumberFormat="1" applyFont="1" applyBorder="1" applyAlignment="1">
      <alignment horizontal="justify" vertical="center"/>
    </xf>
    <xf numFmtId="0" fontId="6" fillId="0" borderId="2" xfId="1" applyBorder="1"/>
    <xf numFmtId="49" fontId="4" fillId="0" borderId="8" xfId="0" applyNumberFormat="1" applyFont="1" applyBorder="1"/>
    <xf numFmtId="0" fontId="0" fillId="0" borderId="0" xfId="0" applyFont="1" applyAlignment="1">
      <alignment horizontal="left" wrapText="1"/>
    </xf>
    <xf numFmtId="0" fontId="13" fillId="0" borderId="0" xfId="0" applyFont="1" applyAlignment="1">
      <alignment horizontal="left"/>
    </xf>
    <xf numFmtId="0" fontId="13" fillId="0" borderId="0" xfId="0" applyFont="1" applyAlignment="1">
      <alignment horizontal="left" vertical="top" wrapText="1"/>
    </xf>
    <xf numFmtId="0" fontId="0" fillId="0" borderId="0" xfId="0" applyAlignment="1">
      <alignment horizontal="left" vertical="center" wrapText="1"/>
    </xf>
    <xf numFmtId="0" fontId="0" fillId="0" borderId="0" xfId="0" applyAlignment="1">
      <alignment horizontal="left" vertical="top" wrapText="1"/>
    </xf>
  </cellXfs>
  <cellStyles count="5">
    <cellStyle name="Lien hypertexte" xfId="1" builtinId="8"/>
    <cellStyle name="Neutre 2" xfId="3"/>
    <cellStyle name="Normal" xfId="0" builtinId="0"/>
    <cellStyle name="Normal 2" xfId="2"/>
    <cellStyle name="Normal 5" xfId="4"/>
  </cellStyles>
  <dxfs count="0"/>
  <tableStyles count="0" defaultTableStyle="TableStyleMedium2" defaultPivotStyle="PivotStyleLight16"/>
  <colors>
    <mruColors>
      <color rgb="FFE6BE92"/>
      <color rgb="FF99C22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'Graphique 28.1'!$B$26</c:f>
              <c:strCache>
                <c:ptCount val="1"/>
                <c:pt idx="0">
                  <c:v>Filles </c:v>
                </c:pt>
              </c:strCache>
            </c:strRef>
          </c:tx>
          <c:spPr>
            <a:solidFill>
              <a:schemeClr val="accent6"/>
            </a:solidFill>
            <a:ln>
              <a:noFill/>
            </a:ln>
            <a:effectLst>
              <a:outerShdw blurRad="40000" dist="23000" dir="5400000" rotWithShape="0">
                <a:srgbClr val="000000">
                  <a:alpha val="35000"/>
                </a:srgbClr>
              </a:outerShdw>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fr-FR"/>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'Graphique 28.1'!$A$27:$A$31</c:f>
              <c:strCache>
                <c:ptCount val="5"/>
                <c:pt idx="0">
                  <c:v>Je travaille bien à l'école</c:v>
                </c:pt>
                <c:pt idx="1">
                  <c:v>Je suis content de moi</c:v>
                </c:pt>
                <c:pt idx="2">
                  <c:v>En classe, j'y arrive aussi bien que les autres élèves</c:v>
                </c:pt>
                <c:pt idx="3">
                  <c:v>Je me rappelle facilement ce que j'apprends à l'école</c:v>
                </c:pt>
                <c:pt idx="4">
                  <c:v>En classe, je trouve les réponses aux questions</c:v>
                </c:pt>
              </c:strCache>
            </c:strRef>
          </c:cat>
          <c:val>
            <c:numRef>
              <c:f>'Graphique 28.1'!$B$27:$B$31</c:f>
              <c:numCache>
                <c:formatCode>0.0</c:formatCode>
                <c:ptCount val="5"/>
                <c:pt idx="0">
                  <c:v>50.1</c:v>
                </c:pt>
                <c:pt idx="1">
                  <c:v>56.24</c:v>
                </c:pt>
                <c:pt idx="2">
                  <c:v>36.89</c:v>
                </c:pt>
                <c:pt idx="3">
                  <c:v>34.799999999999997</c:v>
                </c:pt>
                <c:pt idx="4">
                  <c:v>29.27</c:v>
                </c:pt>
              </c:numCache>
            </c:numRef>
          </c:val>
          <c:extLst xmlns:c16r2="http://schemas.microsoft.com/office/drawing/2015/06/chart">
            <c:ext xmlns:c16="http://schemas.microsoft.com/office/drawing/2014/chart" uri="{C3380CC4-5D6E-409C-BE32-E72D297353CC}">
              <c16:uniqueId val="{00000000-9F76-417A-A474-4EF764A28582}"/>
            </c:ext>
          </c:extLst>
        </c:ser>
        <c:ser>
          <c:idx val="1"/>
          <c:order val="1"/>
          <c:tx>
            <c:strRef>
              <c:f>'Graphique 28.1'!$C$26</c:f>
              <c:strCache>
                <c:ptCount val="1"/>
                <c:pt idx="0">
                  <c:v>Garçons</c:v>
                </c:pt>
              </c:strCache>
            </c:strRef>
          </c:tx>
          <c:spPr>
            <a:solidFill>
              <a:schemeClr val="accent4"/>
            </a:solidFill>
            <a:ln>
              <a:noFill/>
            </a:ln>
            <a:effectLst>
              <a:outerShdw blurRad="40000" dist="23000" dir="5400000" rotWithShape="0">
                <a:srgbClr val="000000">
                  <a:alpha val="35000"/>
                </a:srgbClr>
              </a:outerShdw>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fr-FR"/>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'Graphique 28.1'!$A$27:$A$31</c:f>
              <c:strCache>
                <c:ptCount val="5"/>
                <c:pt idx="0">
                  <c:v>Je travaille bien à l'école</c:v>
                </c:pt>
                <c:pt idx="1">
                  <c:v>Je suis content de moi</c:v>
                </c:pt>
                <c:pt idx="2">
                  <c:v>En classe, j'y arrive aussi bien que les autres élèves</c:v>
                </c:pt>
                <c:pt idx="3">
                  <c:v>Je me rappelle facilement ce que j'apprends à l'école</c:v>
                </c:pt>
                <c:pt idx="4">
                  <c:v>En classe, je trouve les réponses aux questions</c:v>
                </c:pt>
              </c:strCache>
            </c:strRef>
          </c:cat>
          <c:val>
            <c:numRef>
              <c:f>'Graphique 28.1'!$C$27:$C$31</c:f>
              <c:numCache>
                <c:formatCode>0.0</c:formatCode>
                <c:ptCount val="5"/>
                <c:pt idx="0">
                  <c:v>42.6</c:v>
                </c:pt>
                <c:pt idx="1">
                  <c:v>62.1</c:v>
                </c:pt>
                <c:pt idx="2">
                  <c:v>36.479999999999997</c:v>
                </c:pt>
                <c:pt idx="3">
                  <c:v>35.82</c:v>
                </c:pt>
                <c:pt idx="4">
                  <c:v>35.36</c:v>
                </c:pt>
              </c:numCache>
            </c:numRef>
          </c:val>
          <c:extLst xmlns:c16r2="http://schemas.microsoft.com/office/drawing/2015/06/chart">
            <c:ext xmlns:c16="http://schemas.microsoft.com/office/drawing/2014/chart" uri="{C3380CC4-5D6E-409C-BE32-E72D297353CC}">
              <c16:uniqueId val="{00000001-9F76-417A-A474-4EF764A28582}"/>
            </c:ext>
          </c:extLst>
        </c:ser>
        <c:dLbls>
          <c:dLblPos val="outEnd"/>
          <c:showLegendKey val="0"/>
          <c:showVal val="1"/>
          <c:showCatName val="0"/>
          <c:showSerName val="0"/>
          <c:showPercent val="0"/>
          <c:showBubbleSize val="0"/>
        </c:dLbls>
        <c:gapWidth val="100"/>
        <c:overlap val="-24"/>
        <c:axId val="115701248"/>
        <c:axId val="115702784"/>
      </c:barChart>
      <c:catAx>
        <c:axId val="115701248"/>
        <c:scaling>
          <c:orientation val="minMax"/>
        </c:scaling>
        <c:delete val="0"/>
        <c:axPos val="b"/>
        <c:numFmt formatCode="General" sourceLinked="1"/>
        <c:majorTickMark val="none"/>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fr-FR"/>
          </a:p>
        </c:txPr>
        <c:crossAx val="115702784"/>
        <c:crosses val="autoZero"/>
        <c:auto val="1"/>
        <c:lblAlgn val="ctr"/>
        <c:lblOffset val="100"/>
        <c:noMultiLvlLbl val="0"/>
      </c:catAx>
      <c:valAx>
        <c:axId val="115702784"/>
        <c:scaling>
          <c:orientation val="minMax"/>
        </c:scaling>
        <c:delete val="1"/>
        <c:axPos val="l"/>
        <c:numFmt formatCode="0.0" sourceLinked="1"/>
        <c:majorTickMark val="none"/>
        <c:minorTickMark val="none"/>
        <c:tickLblPos val="nextTo"/>
        <c:crossAx val="115701248"/>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'Graphique 28.2'!$B$26</c:f>
              <c:strCache>
                <c:ptCount val="1"/>
                <c:pt idx="0">
                  <c:v>Public hors éducation prioritaire</c:v>
                </c:pt>
              </c:strCache>
            </c:strRef>
          </c:tx>
          <c:spPr>
            <a:solidFill>
              <a:schemeClr val="accent6"/>
            </a:solidFill>
            <a:ln>
              <a:noFill/>
            </a:ln>
            <a:effectLst>
              <a:outerShdw blurRad="40000" dist="23000" dir="5400000" rotWithShape="0">
                <a:srgbClr val="000000">
                  <a:alpha val="35000"/>
                </a:srgbClr>
              </a:outerShdw>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fr-FR"/>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'Graphique 28.2'!$A$27:$A$31</c:f>
              <c:strCache>
                <c:ptCount val="5"/>
                <c:pt idx="0">
                  <c:v>Je travaille bien à l'école</c:v>
                </c:pt>
                <c:pt idx="1">
                  <c:v>Je suis content de moi</c:v>
                </c:pt>
                <c:pt idx="2">
                  <c:v>En classe, j'y arrive aussi bien que les autres élèves</c:v>
                </c:pt>
                <c:pt idx="3">
                  <c:v>Je me rappelle facilement ce que j'apprends à l'école</c:v>
                </c:pt>
                <c:pt idx="4">
                  <c:v>En classe, je trouve les réponses aux questions</c:v>
                </c:pt>
              </c:strCache>
            </c:strRef>
          </c:cat>
          <c:val>
            <c:numRef>
              <c:f>'Graphique 28.2'!$B$27:$B$31</c:f>
              <c:numCache>
                <c:formatCode>0.0</c:formatCode>
                <c:ptCount val="5"/>
                <c:pt idx="0">
                  <c:v>46.17</c:v>
                </c:pt>
                <c:pt idx="1">
                  <c:v>59.01</c:v>
                </c:pt>
                <c:pt idx="2">
                  <c:v>36.29</c:v>
                </c:pt>
                <c:pt idx="3">
                  <c:v>34.43</c:v>
                </c:pt>
                <c:pt idx="4">
                  <c:v>32.24</c:v>
                </c:pt>
              </c:numCache>
            </c:numRef>
          </c:val>
          <c:extLst xmlns:c16r2="http://schemas.microsoft.com/office/drawing/2015/06/chart">
            <c:ext xmlns:c16="http://schemas.microsoft.com/office/drawing/2014/chart" uri="{C3380CC4-5D6E-409C-BE32-E72D297353CC}">
              <c16:uniqueId val="{00000000-8D95-46B4-8E2A-F40F544F1059}"/>
            </c:ext>
          </c:extLst>
        </c:ser>
        <c:ser>
          <c:idx val="1"/>
          <c:order val="1"/>
          <c:tx>
            <c:strRef>
              <c:f>'Graphique 28.2'!$C$26</c:f>
              <c:strCache>
                <c:ptCount val="1"/>
                <c:pt idx="0">
                  <c:v>Public éducation prioritaire</c:v>
                </c:pt>
              </c:strCache>
            </c:strRef>
          </c:tx>
          <c:spPr>
            <a:solidFill>
              <a:schemeClr val="accent1"/>
            </a:solidFill>
            <a:ln>
              <a:noFill/>
            </a:ln>
            <a:effectLst>
              <a:outerShdw blurRad="40000" dist="23000" dir="5400000" rotWithShape="0">
                <a:srgbClr val="000000">
                  <a:alpha val="35000"/>
                </a:srgbClr>
              </a:outerShdw>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fr-FR"/>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'Graphique 28.2'!$A$27:$A$31</c:f>
              <c:strCache>
                <c:ptCount val="5"/>
                <c:pt idx="0">
                  <c:v>Je travaille bien à l'école</c:v>
                </c:pt>
                <c:pt idx="1">
                  <c:v>Je suis content de moi</c:v>
                </c:pt>
                <c:pt idx="2">
                  <c:v>En classe, j'y arrive aussi bien que les autres élèves</c:v>
                </c:pt>
                <c:pt idx="3">
                  <c:v>Je me rappelle facilement ce que j'apprends à l'école</c:v>
                </c:pt>
                <c:pt idx="4">
                  <c:v>En classe, je trouve les réponses aux questions</c:v>
                </c:pt>
              </c:strCache>
            </c:strRef>
          </c:cat>
          <c:val>
            <c:numRef>
              <c:f>'Graphique 28.2'!$C$27:$C$31</c:f>
              <c:numCache>
                <c:formatCode>0.0</c:formatCode>
                <c:ptCount val="5"/>
                <c:pt idx="0">
                  <c:v>52.83</c:v>
                </c:pt>
                <c:pt idx="1">
                  <c:v>72.099999999999994</c:v>
                </c:pt>
                <c:pt idx="2">
                  <c:v>30.09</c:v>
                </c:pt>
                <c:pt idx="3">
                  <c:v>43.53</c:v>
                </c:pt>
                <c:pt idx="4">
                  <c:v>37.94</c:v>
                </c:pt>
              </c:numCache>
            </c:numRef>
          </c:val>
          <c:extLst xmlns:c16r2="http://schemas.microsoft.com/office/drawing/2015/06/chart">
            <c:ext xmlns:c16="http://schemas.microsoft.com/office/drawing/2014/chart" uri="{C3380CC4-5D6E-409C-BE32-E72D297353CC}">
              <c16:uniqueId val="{00000001-8D95-46B4-8E2A-F40F544F1059}"/>
            </c:ext>
          </c:extLst>
        </c:ser>
        <c:ser>
          <c:idx val="2"/>
          <c:order val="2"/>
          <c:tx>
            <c:strRef>
              <c:f>'Graphique 28.2'!$D$26</c:f>
              <c:strCache>
                <c:ptCount val="1"/>
                <c:pt idx="0">
                  <c:v>Privé</c:v>
                </c:pt>
              </c:strCache>
            </c:strRef>
          </c:tx>
          <c:spPr>
            <a:solidFill>
              <a:schemeClr val="accent4"/>
            </a:solidFill>
            <a:ln>
              <a:noFill/>
            </a:ln>
            <a:effectLst>
              <a:outerShdw blurRad="40000" dist="23000" dir="5400000" rotWithShape="0">
                <a:srgbClr val="000000">
                  <a:alpha val="35000"/>
                </a:srgbClr>
              </a:outerShdw>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fr-FR"/>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'Graphique 28.2'!$A$27:$A$31</c:f>
              <c:strCache>
                <c:ptCount val="5"/>
                <c:pt idx="0">
                  <c:v>Je travaille bien à l'école</c:v>
                </c:pt>
                <c:pt idx="1">
                  <c:v>Je suis content de moi</c:v>
                </c:pt>
                <c:pt idx="2">
                  <c:v>En classe, j'y arrive aussi bien que les autres élèves</c:v>
                </c:pt>
                <c:pt idx="3">
                  <c:v>Je me rappelle facilement ce que j'apprends à l'école</c:v>
                </c:pt>
                <c:pt idx="4">
                  <c:v>En classe, je trouve les réponses aux questions</c:v>
                </c:pt>
              </c:strCache>
            </c:strRef>
          </c:cat>
          <c:val>
            <c:numRef>
              <c:f>'Graphique 28.2'!$D$27:$D$31</c:f>
              <c:numCache>
                <c:formatCode>0.0</c:formatCode>
                <c:ptCount val="5"/>
                <c:pt idx="0">
                  <c:v>44.93</c:v>
                </c:pt>
                <c:pt idx="1">
                  <c:v>56</c:v>
                </c:pt>
                <c:pt idx="2">
                  <c:v>41.19</c:v>
                </c:pt>
                <c:pt idx="3">
                  <c:v>37.78</c:v>
                </c:pt>
                <c:pt idx="4">
                  <c:v>31.22</c:v>
                </c:pt>
              </c:numCache>
            </c:numRef>
          </c:val>
          <c:extLst xmlns:c16r2="http://schemas.microsoft.com/office/drawing/2015/06/chart">
            <c:ext xmlns:c16="http://schemas.microsoft.com/office/drawing/2014/chart" uri="{C3380CC4-5D6E-409C-BE32-E72D297353CC}">
              <c16:uniqueId val="{00000002-8D95-46B4-8E2A-F40F544F1059}"/>
            </c:ext>
          </c:extLst>
        </c:ser>
        <c:dLbls>
          <c:dLblPos val="outEnd"/>
          <c:showLegendKey val="0"/>
          <c:showVal val="1"/>
          <c:showCatName val="0"/>
          <c:showSerName val="0"/>
          <c:showPercent val="0"/>
          <c:showBubbleSize val="0"/>
        </c:dLbls>
        <c:gapWidth val="100"/>
        <c:overlap val="-24"/>
        <c:axId val="116272128"/>
        <c:axId val="116282112"/>
      </c:barChart>
      <c:catAx>
        <c:axId val="116272128"/>
        <c:scaling>
          <c:orientation val="minMax"/>
        </c:scaling>
        <c:delete val="0"/>
        <c:axPos val="b"/>
        <c:numFmt formatCode="General" sourceLinked="1"/>
        <c:majorTickMark val="none"/>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fr-FR"/>
          </a:p>
        </c:txPr>
        <c:crossAx val="116282112"/>
        <c:crosses val="autoZero"/>
        <c:auto val="1"/>
        <c:lblAlgn val="ctr"/>
        <c:lblOffset val="100"/>
        <c:noMultiLvlLbl val="0"/>
      </c:catAx>
      <c:valAx>
        <c:axId val="116282112"/>
        <c:scaling>
          <c:orientation val="minMax"/>
        </c:scaling>
        <c:delete val="1"/>
        <c:axPos val="l"/>
        <c:numFmt formatCode="0.0" sourceLinked="1"/>
        <c:majorTickMark val="none"/>
        <c:minorTickMark val="none"/>
        <c:tickLblPos val="nextTo"/>
        <c:crossAx val="116272128"/>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'Graphique 28.3'!$B$26</c:f>
              <c:strCache>
                <c:ptCount val="1"/>
                <c:pt idx="0">
                  <c:v>Sixième</c:v>
                </c:pt>
              </c:strCache>
            </c:strRef>
          </c:tx>
          <c:spPr>
            <a:solidFill>
              <a:schemeClr val="accent5"/>
            </a:solidFill>
            <a:ln>
              <a:noFill/>
            </a:ln>
            <a:effectLst>
              <a:outerShdw blurRad="40000" dist="23000" dir="5400000" rotWithShape="0">
                <a:srgbClr val="000000">
                  <a:alpha val="35000"/>
                </a:srgbClr>
              </a:outerShdw>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'Graphique 28.3'!$A$27:$A$33</c:f>
              <c:strCache>
                <c:ptCount val="7"/>
                <c:pt idx="0">
                  <c:v>Ensemble</c:v>
                </c:pt>
                <c:pt idx="1">
                  <c:v>Filles</c:v>
                </c:pt>
                <c:pt idx="2">
                  <c:v>Garçons</c:v>
                </c:pt>
                <c:pt idx="3">
                  <c:v>Privé sous contrat</c:v>
                </c:pt>
                <c:pt idx="4">
                  <c:v>REP + </c:v>
                </c:pt>
                <c:pt idx="5">
                  <c:v>REP</c:v>
                </c:pt>
                <c:pt idx="6">
                  <c:v>Public hors éducation prioritaire</c:v>
                </c:pt>
              </c:strCache>
            </c:strRef>
          </c:cat>
          <c:val>
            <c:numRef>
              <c:f>'Graphique 28.3'!$B$27:$B$33</c:f>
              <c:numCache>
                <c:formatCode>0.0</c:formatCode>
                <c:ptCount val="7"/>
                <c:pt idx="0" formatCode="General">
                  <c:v>67.8</c:v>
                </c:pt>
                <c:pt idx="1">
                  <c:v>65.535821380378792</c:v>
                </c:pt>
                <c:pt idx="2">
                  <c:v>69.899610605593296</c:v>
                </c:pt>
                <c:pt idx="3">
                  <c:v>70.649263721552899</c:v>
                </c:pt>
                <c:pt idx="4">
                  <c:v>65.959893048128293</c:v>
                </c:pt>
                <c:pt idx="5">
                  <c:v>65.766306198219809</c:v>
                </c:pt>
                <c:pt idx="6">
                  <c:v>67.674474291436297</c:v>
                </c:pt>
              </c:numCache>
            </c:numRef>
          </c:val>
          <c:extLst xmlns:c16r2="http://schemas.microsoft.com/office/drawing/2015/06/chart">
            <c:ext xmlns:c16="http://schemas.microsoft.com/office/drawing/2014/chart" uri="{C3380CC4-5D6E-409C-BE32-E72D297353CC}">
              <c16:uniqueId val="{00000000-B924-4A20-AC2D-41B02A977F72}"/>
            </c:ext>
          </c:extLst>
        </c:ser>
        <c:ser>
          <c:idx val="1"/>
          <c:order val="1"/>
          <c:tx>
            <c:strRef>
              <c:f>'Graphique 28.3'!$C$26</c:f>
              <c:strCache>
                <c:ptCount val="1"/>
                <c:pt idx="0">
                  <c:v>Seconde</c:v>
                </c:pt>
              </c:strCache>
            </c:strRef>
          </c:tx>
          <c:spPr>
            <a:solidFill>
              <a:srgbClr val="99C221">
                <a:alpha val="50196"/>
              </a:srgbClr>
            </a:solidFill>
            <a:ln>
              <a:noFill/>
            </a:ln>
            <a:effectLst>
              <a:outerShdw blurRad="40000" dist="23000" dir="5400000" rotWithShape="0">
                <a:srgbClr val="000000">
                  <a:alpha val="35000"/>
                </a:srgbClr>
              </a:outerShdw>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strRef>
              <c:f>'Graphique 28.3'!$A$27:$A$33</c:f>
              <c:strCache>
                <c:ptCount val="7"/>
                <c:pt idx="0">
                  <c:v>Ensemble</c:v>
                </c:pt>
                <c:pt idx="1">
                  <c:v>Filles</c:v>
                </c:pt>
                <c:pt idx="2">
                  <c:v>Garçons</c:v>
                </c:pt>
                <c:pt idx="3">
                  <c:v>Privé sous contrat</c:v>
                </c:pt>
                <c:pt idx="4">
                  <c:v>REP + </c:v>
                </c:pt>
                <c:pt idx="5">
                  <c:v>REP</c:v>
                </c:pt>
                <c:pt idx="6">
                  <c:v>Public hors éducation prioritaire</c:v>
                </c:pt>
              </c:strCache>
            </c:strRef>
          </c:cat>
          <c:val>
            <c:numRef>
              <c:f>'Graphique 28.3'!$C$27:$C$33</c:f>
              <c:numCache>
                <c:formatCode>0.0</c:formatCode>
                <c:ptCount val="7"/>
                <c:pt idx="0" formatCode="General">
                  <c:v>50.2</c:v>
                </c:pt>
                <c:pt idx="1">
                  <c:v>45.853187589998697</c:v>
                </c:pt>
                <c:pt idx="2">
                  <c:v>54.981789206094</c:v>
                </c:pt>
                <c:pt idx="3">
                  <c:v>52.852931803696606</c:v>
                </c:pt>
                <c:pt idx="4">
                  <c:v>44.777372109614397</c:v>
                </c:pt>
                <c:pt idx="5">
                  <c:v>47.105713372563002</c:v>
                </c:pt>
                <c:pt idx="6">
                  <c:v>49.957208812408602</c:v>
                </c:pt>
              </c:numCache>
            </c:numRef>
          </c:val>
          <c:extLst xmlns:c16r2="http://schemas.microsoft.com/office/drawing/2015/06/chart">
            <c:ext xmlns:c16="http://schemas.microsoft.com/office/drawing/2014/chart" uri="{C3380CC4-5D6E-409C-BE32-E72D297353CC}">
              <c16:uniqueId val="{00000001-B924-4A20-AC2D-41B02A977F72}"/>
            </c:ext>
          </c:extLst>
        </c:ser>
        <c:dLbls>
          <c:showLegendKey val="0"/>
          <c:showVal val="0"/>
          <c:showCatName val="0"/>
          <c:showSerName val="0"/>
          <c:showPercent val="0"/>
          <c:showBubbleSize val="0"/>
        </c:dLbls>
        <c:gapWidth val="100"/>
        <c:overlap val="-24"/>
        <c:axId val="116325376"/>
        <c:axId val="117519104"/>
      </c:barChart>
      <c:catAx>
        <c:axId val="116325376"/>
        <c:scaling>
          <c:orientation val="minMax"/>
        </c:scaling>
        <c:delete val="0"/>
        <c:axPos val="b"/>
        <c:numFmt formatCode="General" sourceLinked="1"/>
        <c:majorTickMark val="none"/>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fr-FR"/>
          </a:p>
        </c:txPr>
        <c:crossAx val="117519104"/>
        <c:crosses val="autoZero"/>
        <c:auto val="1"/>
        <c:lblAlgn val="ctr"/>
        <c:lblOffset val="100"/>
        <c:noMultiLvlLbl val="0"/>
      </c:catAx>
      <c:valAx>
        <c:axId val="117519104"/>
        <c:scaling>
          <c:orientation val="minMax"/>
        </c:scaling>
        <c:delete val="1"/>
        <c:axPos val="l"/>
        <c:numFmt formatCode="General" sourceLinked="1"/>
        <c:majorTickMark val="none"/>
        <c:minorTickMark val="none"/>
        <c:tickLblPos val="nextTo"/>
        <c:crossAx val="116325376"/>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'Graphique 28.4'!$A$28</c:f>
              <c:strCache>
                <c:ptCount val="1"/>
                <c:pt idx="0">
                  <c:v>OCDE</c:v>
                </c:pt>
              </c:strCache>
            </c:strRef>
          </c:tx>
          <c:spPr>
            <a:solidFill>
              <a:srgbClr val="E6BE92">
                <a:alpha val="50196"/>
              </a:srgbClr>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'Graphique 28.4'!$B$27:$G$27</c:f>
              <c:strCache>
                <c:ptCount val="6"/>
                <c:pt idx="0">
                  <c:v>Quand j'échoue, je m'inquiète de ce que les autres pensent de moi</c:v>
                </c:pt>
                <c:pt idx="1">
                  <c:v> Je fais plus d'efforts quand je suis en compétition avec d'autres personnes</c:v>
                </c:pt>
                <c:pt idx="2">
                  <c:v> J'aime travailler dans des situations de compétition avec d'autres personnes</c:v>
                </c:pt>
                <c:pt idx="3">
                  <c:v>Il est important de coopérer les uns avec les autres</c:v>
                </c:pt>
                <c:pt idx="4">
                  <c:v>La coopération avec les autres est appréciée</c:v>
                </c:pt>
                <c:pt idx="5">
                  <c:v>La coopération avec les autres est encouragée</c:v>
                </c:pt>
              </c:strCache>
            </c:strRef>
          </c:cat>
          <c:val>
            <c:numRef>
              <c:f>'Graphique 28.4'!$B$28:$G$28</c:f>
              <c:numCache>
                <c:formatCode>0.0</c:formatCode>
                <c:ptCount val="6"/>
                <c:pt idx="0">
                  <c:v>59.016589171856992</c:v>
                </c:pt>
                <c:pt idx="1">
                  <c:v>74.920247397200171</c:v>
                </c:pt>
                <c:pt idx="2">
                  <c:v>65.8535488599465</c:v>
                </c:pt>
                <c:pt idx="3">
                  <c:v>56.244586685830285</c:v>
                </c:pt>
                <c:pt idx="4">
                  <c:v>53.766041411712749</c:v>
                </c:pt>
                <c:pt idx="5">
                  <c:v>58.217499133060336</c:v>
                </c:pt>
              </c:numCache>
            </c:numRef>
          </c:val>
          <c:extLst xmlns:c16r2="http://schemas.microsoft.com/office/drawing/2015/06/chart">
            <c:ext xmlns:c16="http://schemas.microsoft.com/office/drawing/2014/chart" uri="{C3380CC4-5D6E-409C-BE32-E72D297353CC}">
              <c16:uniqueId val="{00000000-77F9-4371-A140-BA695F636BD4}"/>
            </c:ext>
          </c:extLst>
        </c:ser>
        <c:ser>
          <c:idx val="1"/>
          <c:order val="1"/>
          <c:tx>
            <c:strRef>
              <c:f>'Graphique 28.4'!$A$29</c:f>
              <c:strCache>
                <c:ptCount val="1"/>
                <c:pt idx="0">
                  <c:v>UE</c:v>
                </c:pt>
              </c:strCache>
            </c:strRef>
          </c:tx>
          <c:spPr>
            <a:solidFill>
              <a:schemeClr val="bg2"/>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'Graphique 28.4'!$B$27:$G$27</c:f>
              <c:strCache>
                <c:ptCount val="6"/>
                <c:pt idx="0">
                  <c:v>Quand j'échoue, je m'inquiète de ce que les autres pensent de moi</c:v>
                </c:pt>
                <c:pt idx="1">
                  <c:v> Je fais plus d'efforts quand je suis en compétition avec d'autres personnes</c:v>
                </c:pt>
                <c:pt idx="2">
                  <c:v> J'aime travailler dans des situations de compétition avec d'autres personnes</c:v>
                </c:pt>
                <c:pt idx="3">
                  <c:v>Il est important de coopérer les uns avec les autres</c:v>
                </c:pt>
                <c:pt idx="4">
                  <c:v>La coopération avec les autres est appréciée</c:v>
                </c:pt>
                <c:pt idx="5">
                  <c:v>La coopération avec les autres est encouragée</c:v>
                </c:pt>
              </c:strCache>
            </c:strRef>
          </c:cat>
          <c:val>
            <c:numRef>
              <c:f>'Graphique 28.4'!$B$29:$G$29</c:f>
              <c:numCache>
                <c:formatCode>0.0</c:formatCode>
                <c:ptCount val="6"/>
                <c:pt idx="0">
                  <c:v>52.826387026514887</c:v>
                </c:pt>
                <c:pt idx="1">
                  <c:v>72.623395770301158</c:v>
                </c:pt>
                <c:pt idx="2">
                  <c:v>60.624193183079754</c:v>
                </c:pt>
                <c:pt idx="3">
                  <c:v>54.976699080762856</c:v>
                </c:pt>
                <c:pt idx="4">
                  <c:v>51.982255041256629</c:v>
                </c:pt>
                <c:pt idx="5">
                  <c:v>55.502055800024202</c:v>
                </c:pt>
              </c:numCache>
            </c:numRef>
          </c:val>
          <c:extLst xmlns:c16r2="http://schemas.microsoft.com/office/drawing/2015/06/chart">
            <c:ext xmlns:c16="http://schemas.microsoft.com/office/drawing/2014/chart" uri="{C3380CC4-5D6E-409C-BE32-E72D297353CC}">
              <c16:uniqueId val="{00000001-77F9-4371-A140-BA695F636BD4}"/>
            </c:ext>
          </c:extLst>
        </c:ser>
        <c:ser>
          <c:idx val="2"/>
          <c:order val="2"/>
          <c:tx>
            <c:strRef>
              <c:f>'Graphique 28.4'!$A$30</c:f>
              <c:strCache>
                <c:ptCount val="1"/>
                <c:pt idx="0">
                  <c:v>FRANCE</c:v>
                </c:pt>
              </c:strCache>
            </c:strRef>
          </c:tx>
          <c:spPr>
            <a:solidFill>
              <a:schemeClr val="tx2"/>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'Graphique 28.4'!$B$27:$G$27</c:f>
              <c:strCache>
                <c:ptCount val="6"/>
                <c:pt idx="0">
                  <c:v>Quand j'échoue, je m'inquiète de ce que les autres pensent de moi</c:v>
                </c:pt>
                <c:pt idx="1">
                  <c:v> Je fais plus d'efforts quand je suis en compétition avec d'autres personnes</c:v>
                </c:pt>
                <c:pt idx="2">
                  <c:v> J'aime travailler dans des situations de compétition avec d'autres personnes</c:v>
                </c:pt>
                <c:pt idx="3">
                  <c:v>Il est important de coopérer les uns avec les autres</c:v>
                </c:pt>
                <c:pt idx="4">
                  <c:v>La coopération avec les autres est appréciée</c:v>
                </c:pt>
                <c:pt idx="5">
                  <c:v>La coopération avec les autres est encouragée</c:v>
                </c:pt>
              </c:strCache>
            </c:strRef>
          </c:cat>
          <c:val>
            <c:numRef>
              <c:f>'Graphique 28.4'!$B$30:$G$30</c:f>
              <c:numCache>
                <c:formatCode>0.0</c:formatCode>
                <c:ptCount val="6"/>
                <c:pt idx="0">
                  <c:v>47.490441692596413</c:v>
                </c:pt>
                <c:pt idx="1">
                  <c:v>61.561868829095381</c:v>
                </c:pt>
                <c:pt idx="2">
                  <c:v>55.87371142279067</c:v>
                </c:pt>
                <c:pt idx="3">
                  <c:v>43.584398962648685</c:v>
                </c:pt>
                <c:pt idx="4">
                  <c:v>40.557180919272568</c:v>
                </c:pt>
                <c:pt idx="5">
                  <c:v>45.600411472480744</c:v>
                </c:pt>
              </c:numCache>
            </c:numRef>
          </c:val>
          <c:extLst xmlns:c16r2="http://schemas.microsoft.com/office/drawing/2015/06/chart">
            <c:ext xmlns:c16="http://schemas.microsoft.com/office/drawing/2014/chart" uri="{C3380CC4-5D6E-409C-BE32-E72D297353CC}">
              <c16:uniqueId val="{00000002-77F9-4371-A140-BA695F636BD4}"/>
            </c:ext>
          </c:extLst>
        </c:ser>
        <c:dLbls>
          <c:showLegendKey val="0"/>
          <c:showVal val="0"/>
          <c:showCatName val="0"/>
          <c:showSerName val="0"/>
          <c:showPercent val="0"/>
          <c:showBubbleSize val="0"/>
        </c:dLbls>
        <c:gapWidth val="182"/>
        <c:axId val="117355264"/>
        <c:axId val="117356800"/>
      </c:barChart>
      <c:catAx>
        <c:axId val="11735526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17356800"/>
        <c:crossesAt val="0"/>
        <c:auto val="1"/>
        <c:lblAlgn val="ctr"/>
        <c:lblOffset val="100"/>
        <c:noMultiLvlLbl val="0"/>
      </c:catAx>
      <c:valAx>
        <c:axId val="117356800"/>
        <c:scaling>
          <c:orientation val="minMax"/>
        </c:scaling>
        <c:delete val="1"/>
        <c:axPos val="b"/>
        <c:numFmt formatCode="0" sourceLinked="0"/>
        <c:majorTickMark val="none"/>
        <c:minorTickMark val="none"/>
        <c:tickLblPos val="nextTo"/>
        <c:crossAx val="117355264"/>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7">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lumOff val="2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2.xml><?xml version="1.0" encoding="utf-8"?>
<cs:chartStyle xmlns:cs="http://schemas.microsoft.com/office/drawing/2012/chartStyle" xmlns:a="http://schemas.openxmlformats.org/drawingml/2006/main" id="207">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lumOff val="2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3.xml><?xml version="1.0" encoding="utf-8"?>
<cs:chartStyle xmlns:cs="http://schemas.microsoft.com/office/drawing/2012/chartStyle" xmlns:a="http://schemas.openxmlformats.org/drawingml/2006/main" id="207">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lumOff val="2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228600</xdr:colOff>
      <xdr:row>1</xdr:row>
      <xdr:rowOff>47624</xdr:rowOff>
    </xdr:from>
    <xdr:to>
      <xdr:col>2</xdr:col>
      <xdr:colOff>1152525</xdr:colOff>
      <xdr:row>19</xdr:row>
      <xdr:rowOff>161925</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228600</xdr:colOff>
      <xdr:row>1</xdr:row>
      <xdr:rowOff>47624</xdr:rowOff>
    </xdr:from>
    <xdr:to>
      <xdr:col>2</xdr:col>
      <xdr:colOff>2295525</xdr:colOff>
      <xdr:row>19</xdr:row>
      <xdr:rowOff>161925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57149</xdr:colOff>
      <xdr:row>1</xdr:row>
      <xdr:rowOff>76199</xdr:rowOff>
    </xdr:from>
    <xdr:to>
      <xdr:col>4</xdr:col>
      <xdr:colOff>209550</xdr:colOff>
      <xdr:row>19</xdr:row>
      <xdr:rowOff>171450</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38099</xdr:colOff>
      <xdr:row>1</xdr:row>
      <xdr:rowOff>47626</xdr:rowOff>
    </xdr:from>
    <xdr:to>
      <xdr:col>5</xdr:col>
      <xdr:colOff>352425</xdr:colOff>
      <xdr:row>20</xdr:row>
      <xdr:rowOff>180976</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Personnalisé 1">
      <a:dk1>
        <a:sysClr val="windowText" lastClr="000000"/>
      </a:dk1>
      <a:lt1>
        <a:srgbClr val="FFFFFF"/>
      </a:lt1>
      <a:dk2>
        <a:srgbClr val="CE70CC"/>
      </a:dk2>
      <a:lt2>
        <a:srgbClr val="E6BE92"/>
      </a:lt2>
      <a:accent1>
        <a:srgbClr val="CE614A"/>
      </a:accent1>
      <a:accent2>
        <a:srgbClr val="FF9575"/>
      </a:accent2>
      <a:accent3>
        <a:srgbClr val="AD4847"/>
      </a:accent3>
      <a:accent4>
        <a:srgbClr val="7AB1E8"/>
      </a:accent4>
      <a:accent5>
        <a:srgbClr val="99C221"/>
      </a:accent5>
      <a:accent6>
        <a:srgbClr val="FFCA00"/>
      </a:accent6>
      <a:hlink>
        <a:srgbClr val="CE70CC"/>
      </a:hlink>
      <a:folHlink>
        <a:srgbClr val="E6BE92"/>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education.gouv.fr/l-etat-de-l-ecole-2021-325732"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tabSelected="1" workbookViewId="0">
      <selection activeCell="A19" sqref="A19"/>
    </sheetView>
  </sheetViews>
  <sheetFormatPr baseColWidth="10" defaultRowHeight="13.2" x14ac:dyDescent="0.25"/>
  <cols>
    <col min="1" max="1" width="115.6640625" style="17" customWidth="1"/>
    <col min="2" max="245" width="11.44140625" style="17"/>
    <col min="246" max="246" width="17" style="17" customWidth="1"/>
    <col min="247" max="250" width="11.44140625" style="17"/>
    <col min="251" max="251" width="21.5546875" style="17" customWidth="1"/>
    <col min="252" max="501" width="11.44140625" style="17"/>
    <col min="502" max="502" width="17" style="17" customWidth="1"/>
    <col min="503" max="506" width="11.44140625" style="17"/>
    <col min="507" max="507" width="21.5546875" style="17" customWidth="1"/>
    <col min="508" max="757" width="11.44140625" style="17"/>
    <col min="758" max="758" width="17" style="17" customWidth="1"/>
    <col min="759" max="762" width="11.44140625" style="17"/>
    <col min="763" max="763" width="21.5546875" style="17" customWidth="1"/>
    <col min="764" max="1013" width="11.44140625" style="17"/>
    <col min="1014" max="1014" width="17" style="17" customWidth="1"/>
    <col min="1015" max="1018" width="11.44140625" style="17"/>
    <col min="1019" max="1019" width="21.5546875" style="17" customWidth="1"/>
    <col min="1020" max="1269" width="11.44140625" style="17"/>
    <col min="1270" max="1270" width="17" style="17" customWidth="1"/>
    <col min="1271" max="1274" width="11.44140625" style="17"/>
    <col min="1275" max="1275" width="21.5546875" style="17" customWidth="1"/>
    <col min="1276" max="1525" width="11.44140625" style="17"/>
    <col min="1526" max="1526" width="17" style="17" customWidth="1"/>
    <col min="1527" max="1530" width="11.44140625" style="17"/>
    <col min="1531" max="1531" width="21.5546875" style="17" customWidth="1"/>
    <col min="1532" max="1781" width="11.44140625" style="17"/>
    <col min="1782" max="1782" width="17" style="17" customWidth="1"/>
    <col min="1783" max="1786" width="11.44140625" style="17"/>
    <col min="1787" max="1787" width="21.5546875" style="17" customWidth="1"/>
    <col min="1788" max="2037" width="11.44140625" style="17"/>
    <col min="2038" max="2038" width="17" style="17" customWidth="1"/>
    <col min="2039" max="2042" width="11.44140625" style="17"/>
    <col min="2043" max="2043" width="21.5546875" style="17" customWidth="1"/>
    <col min="2044" max="2293" width="11.44140625" style="17"/>
    <col min="2294" max="2294" width="17" style="17" customWidth="1"/>
    <col min="2295" max="2298" width="11.44140625" style="17"/>
    <col min="2299" max="2299" width="21.5546875" style="17" customWidth="1"/>
    <col min="2300" max="2549" width="11.44140625" style="17"/>
    <col min="2550" max="2550" width="17" style="17" customWidth="1"/>
    <col min="2551" max="2554" width="11.44140625" style="17"/>
    <col min="2555" max="2555" width="21.5546875" style="17" customWidth="1"/>
    <col min="2556" max="2805" width="11.44140625" style="17"/>
    <col min="2806" max="2806" width="17" style="17" customWidth="1"/>
    <col min="2807" max="2810" width="11.44140625" style="17"/>
    <col min="2811" max="2811" width="21.5546875" style="17" customWidth="1"/>
    <col min="2812" max="3061" width="11.44140625" style="17"/>
    <col min="3062" max="3062" width="17" style="17" customWidth="1"/>
    <col min="3063" max="3066" width="11.44140625" style="17"/>
    <col min="3067" max="3067" width="21.5546875" style="17" customWidth="1"/>
    <col min="3068" max="3317" width="11.44140625" style="17"/>
    <col min="3318" max="3318" width="17" style="17" customWidth="1"/>
    <col min="3319" max="3322" width="11.44140625" style="17"/>
    <col min="3323" max="3323" width="21.5546875" style="17" customWidth="1"/>
    <col min="3324" max="3573" width="11.44140625" style="17"/>
    <col min="3574" max="3574" width="17" style="17" customWidth="1"/>
    <col min="3575" max="3578" width="11.44140625" style="17"/>
    <col min="3579" max="3579" width="21.5546875" style="17" customWidth="1"/>
    <col min="3580" max="3829" width="11.44140625" style="17"/>
    <col min="3830" max="3830" width="17" style="17" customWidth="1"/>
    <col min="3831" max="3834" width="11.44140625" style="17"/>
    <col min="3835" max="3835" width="21.5546875" style="17" customWidth="1"/>
    <col min="3836" max="4085" width="11.44140625" style="17"/>
    <col min="4086" max="4086" width="17" style="17" customWidth="1"/>
    <col min="4087" max="4090" width="11.44140625" style="17"/>
    <col min="4091" max="4091" width="21.5546875" style="17" customWidth="1"/>
    <col min="4092" max="4341" width="11.44140625" style="17"/>
    <col min="4342" max="4342" width="17" style="17" customWidth="1"/>
    <col min="4343" max="4346" width="11.44140625" style="17"/>
    <col min="4347" max="4347" width="21.5546875" style="17" customWidth="1"/>
    <col min="4348" max="4597" width="11.44140625" style="17"/>
    <col min="4598" max="4598" width="17" style="17" customWidth="1"/>
    <col min="4599" max="4602" width="11.44140625" style="17"/>
    <col min="4603" max="4603" width="21.5546875" style="17" customWidth="1"/>
    <col min="4604" max="4853" width="11.44140625" style="17"/>
    <col min="4854" max="4854" width="17" style="17" customWidth="1"/>
    <col min="4855" max="4858" width="11.44140625" style="17"/>
    <col min="4859" max="4859" width="21.5546875" style="17" customWidth="1"/>
    <col min="4860" max="5109" width="11.44140625" style="17"/>
    <col min="5110" max="5110" width="17" style="17" customWidth="1"/>
    <col min="5111" max="5114" width="11.44140625" style="17"/>
    <col min="5115" max="5115" width="21.5546875" style="17" customWidth="1"/>
    <col min="5116" max="5365" width="11.44140625" style="17"/>
    <col min="5366" max="5366" width="17" style="17" customWidth="1"/>
    <col min="5367" max="5370" width="11.44140625" style="17"/>
    <col min="5371" max="5371" width="21.5546875" style="17" customWidth="1"/>
    <col min="5372" max="5621" width="11.44140625" style="17"/>
    <col min="5622" max="5622" width="17" style="17" customWidth="1"/>
    <col min="5623" max="5626" width="11.44140625" style="17"/>
    <col min="5627" max="5627" width="21.5546875" style="17" customWidth="1"/>
    <col min="5628" max="5877" width="11.44140625" style="17"/>
    <col min="5878" max="5878" width="17" style="17" customWidth="1"/>
    <col min="5879" max="5882" width="11.44140625" style="17"/>
    <col min="5883" max="5883" width="21.5546875" style="17" customWidth="1"/>
    <col min="5884" max="6133" width="11.44140625" style="17"/>
    <col min="6134" max="6134" width="17" style="17" customWidth="1"/>
    <col min="6135" max="6138" width="11.44140625" style="17"/>
    <col min="6139" max="6139" width="21.5546875" style="17" customWidth="1"/>
    <col min="6140" max="6389" width="11.44140625" style="17"/>
    <col min="6390" max="6390" width="17" style="17" customWidth="1"/>
    <col min="6391" max="6394" width="11.44140625" style="17"/>
    <col min="6395" max="6395" width="21.5546875" style="17" customWidth="1"/>
    <col min="6396" max="6645" width="11.44140625" style="17"/>
    <col min="6646" max="6646" width="17" style="17" customWidth="1"/>
    <col min="6647" max="6650" width="11.44140625" style="17"/>
    <col min="6651" max="6651" width="21.5546875" style="17" customWidth="1"/>
    <col min="6652" max="6901" width="11.44140625" style="17"/>
    <col min="6902" max="6902" width="17" style="17" customWidth="1"/>
    <col min="6903" max="6906" width="11.44140625" style="17"/>
    <col min="6907" max="6907" width="21.5546875" style="17" customWidth="1"/>
    <col min="6908" max="7157" width="11.44140625" style="17"/>
    <col min="7158" max="7158" width="17" style="17" customWidth="1"/>
    <col min="7159" max="7162" width="11.44140625" style="17"/>
    <col min="7163" max="7163" width="21.5546875" style="17" customWidth="1"/>
    <col min="7164" max="7413" width="11.44140625" style="17"/>
    <col min="7414" max="7414" width="17" style="17" customWidth="1"/>
    <col min="7415" max="7418" width="11.44140625" style="17"/>
    <col min="7419" max="7419" width="21.5546875" style="17" customWidth="1"/>
    <col min="7420" max="7669" width="11.44140625" style="17"/>
    <col min="7670" max="7670" width="17" style="17" customWidth="1"/>
    <col min="7671" max="7674" width="11.44140625" style="17"/>
    <col min="7675" max="7675" width="21.5546875" style="17" customWidth="1"/>
    <col min="7676" max="7925" width="11.44140625" style="17"/>
    <col min="7926" max="7926" width="17" style="17" customWidth="1"/>
    <col min="7927" max="7930" width="11.44140625" style="17"/>
    <col min="7931" max="7931" width="21.5546875" style="17" customWidth="1"/>
    <col min="7932" max="8181" width="11.44140625" style="17"/>
    <col min="8182" max="8182" width="17" style="17" customWidth="1"/>
    <col min="8183" max="8186" width="11.44140625" style="17"/>
    <col min="8187" max="8187" width="21.5546875" style="17" customWidth="1"/>
    <col min="8188" max="8437" width="11.44140625" style="17"/>
    <col min="8438" max="8438" width="17" style="17" customWidth="1"/>
    <col min="8439" max="8442" width="11.44140625" style="17"/>
    <col min="8443" max="8443" width="21.5546875" style="17" customWidth="1"/>
    <col min="8444" max="8693" width="11.44140625" style="17"/>
    <col min="8694" max="8694" width="17" style="17" customWidth="1"/>
    <col min="8695" max="8698" width="11.44140625" style="17"/>
    <col min="8699" max="8699" width="21.5546875" style="17" customWidth="1"/>
    <col min="8700" max="8949" width="11.44140625" style="17"/>
    <col min="8950" max="8950" width="17" style="17" customWidth="1"/>
    <col min="8951" max="8954" width="11.44140625" style="17"/>
    <col min="8955" max="8955" width="21.5546875" style="17" customWidth="1"/>
    <col min="8956" max="9205" width="11.44140625" style="17"/>
    <col min="9206" max="9206" width="17" style="17" customWidth="1"/>
    <col min="9207" max="9210" width="11.44140625" style="17"/>
    <col min="9211" max="9211" width="21.5546875" style="17" customWidth="1"/>
    <col min="9212" max="9461" width="11.44140625" style="17"/>
    <col min="9462" max="9462" width="17" style="17" customWidth="1"/>
    <col min="9463" max="9466" width="11.44140625" style="17"/>
    <col min="9467" max="9467" width="21.5546875" style="17" customWidth="1"/>
    <col min="9468" max="9717" width="11.44140625" style="17"/>
    <col min="9718" max="9718" width="17" style="17" customWidth="1"/>
    <col min="9719" max="9722" width="11.44140625" style="17"/>
    <col min="9723" max="9723" width="21.5546875" style="17" customWidth="1"/>
    <col min="9724" max="9973" width="11.44140625" style="17"/>
    <col min="9974" max="9974" width="17" style="17" customWidth="1"/>
    <col min="9975" max="9978" width="11.44140625" style="17"/>
    <col min="9979" max="9979" width="21.5546875" style="17" customWidth="1"/>
    <col min="9980" max="10229" width="11.44140625" style="17"/>
    <col min="10230" max="10230" width="17" style="17" customWidth="1"/>
    <col min="10231" max="10234" width="11.44140625" style="17"/>
    <col min="10235" max="10235" width="21.5546875" style="17" customWidth="1"/>
    <col min="10236" max="10485" width="11.44140625" style="17"/>
    <col min="10486" max="10486" width="17" style="17" customWidth="1"/>
    <col min="10487" max="10490" width="11.44140625" style="17"/>
    <col min="10491" max="10491" width="21.5546875" style="17" customWidth="1"/>
    <col min="10492" max="10741" width="11.44140625" style="17"/>
    <col min="10742" max="10742" width="17" style="17" customWidth="1"/>
    <col min="10743" max="10746" width="11.44140625" style="17"/>
    <col min="10747" max="10747" width="21.5546875" style="17" customWidth="1"/>
    <col min="10748" max="10997" width="11.44140625" style="17"/>
    <col min="10998" max="10998" width="17" style="17" customWidth="1"/>
    <col min="10999" max="11002" width="11.44140625" style="17"/>
    <col min="11003" max="11003" width="21.5546875" style="17" customWidth="1"/>
    <col min="11004" max="11253" width="11.44140625" style="17"/>
    <col min="11254" max="11254" width="17" style="17" customWidth="1"/>
    <col min="11255" max="11258" width="11.44140625" style="17"/>
    <col min="11259" max="11259" width="21.5546875" style="17" customWidth="1"/>
    <col min="11260" max="11509" width="11.44140625" style="17"/>
    <col min="11510" max="11510" width="17" style="17" customWidth="1"/>
    <col min="11511" max="11514" width="11.44140625" style="17"/>
    <col min="11515" max="11515" width="21.5546875" style="17" customWidth="1"/>
    <col min="11516" max="11765" width="11.44140625" style="17"/>
    <col min="11766" max="11766" width="17" style="17" customWidth="1"/>
    <col min="11767" max="11770" width="11.44140625" style="17"/>
    <col min="11771" max="11771" width="21.5546875" style="17" customWidth="1"/>
    <col min="11772" max="12021" width="11.44140625" style="17"/>
    <col min="12022" max="12022" width="17" style="17" customWidth="1"/>
    <col min="12023" max="12026" width="11.44140625" style="17"/>
    <col min="12027" max="12027" width="21.5546875" style="17" customWidth="1"/>
    <col min="12028" max="12277" width="11.44140625" style="17"/>
    <col min="12278" max="12278" width="17" style="17" customWidth="1"/>
    <col min="12279" max="12282" width="11.44140625" style="17"/>
    <col min="12283" max="12283" width="21.5546875" style="17" customWidth="1"/>
    <col min="12284" max="12533" width="11.44140625" style="17"/>
    <col min="12534" max="12534" width="17" style="17" customWidth="1"/>
    <col min="12535" max="12538" width="11.44140625" style="17"/>
    <col min="12539" max="12539" width="21.5546875" style="17" customWidth="1"/>
    <col min="12540" max="12789" width="11.44140625" style="17"/>
    <col min="12790" max="12790" width="17" style="17" customWidth="1"/>
    <col min="12791" max="12794" width="11.44140625" style="17"/>
    <col min="12795" max="12795" width="21.5546875" style="17" customWidth="1"/>
    <col min="12796" max="13045" width="11.44140625" style="17"/>
    <col min="13046" max="13046" width="17" style="17" customWidth="1"/>
    <col min="13047" max="13050" width="11.44140625" style="17"/>
    <col min="13051" max="13051" width="21.5546875" style="17" customWidth="1"/>
    <col min="13052" max="13301" width="11.44140625" style="17"/>
    <col min="13302" max="13302" width="17" style="17" customWidth="1"/>
    <col min="13303" max="13306" width="11.44140625" style="17"/>
    <col min="13307" max="13307" width="21.5546875" style="17" customWidth="1"/>
    <col min="13308" max="13557" width="11.44140625" style="17"/>
    <col min="13558" max="13558" width="17" style="17" customWidth="1"/>
    <col min="13559" max="13562" width="11.44140625" style="17"/>
    <col min="13563" max="13563" width="21.5546875" style="17" customWidth="1"/>
    <col min="13564" max="13813" width="11.44140625" style="17"/>
    <col min="13814" max="13814" width="17" style="17" customWidth="1"/>
    <col min="13815" max="13818" width="11.44140625" style="17"/>
    <col min="13819" max="13819" width="21.5546875" style="17" customWidth="1"/>
    <col min="13820" max="14069" width="11.44140625" style="17"/>
    <col min="14070" max="14070" width="17" style="17" customWidth="1"/>
    <col min="14071" max="14074" width="11.44140625" style="17"/>
    <col min="14075" max="14075" width="21.5546875" style="17" customWidth="1"/>
    <col min="14076" max="14325" width="11.44140625" style="17"/>
    <col min="14326" max="14326" width="17" style="17" customWidth="1"/>
    <col min="14327" max="14330" width="11.44140625" style="17"/>
    <col min="14331" max="14331" width="21.5546875" style="17" customWidth="1"/>
    <col min="14332" max="14581" width="11.44140625" style="17"/>
    <col min="14582" max="14582" width="17" style="17" customWidth="1"/>
    <col min="14583" max="14586" width="11.44140625" style="17"/>
    <col min="14587" max="14587" width="21.5546875" style="17" customWidth="1"/>
    <col min="14588" max="14837" width="11.44140625" style="17"/>
    <col min="14838" max="14838" width="17" style="17" customWidth="1"/>
    <col min="14839" max="14842" width="11.44140625" style="17"/>
    <col min="14843" max="14843" width="21.5546875" style="17" customWidth="1"/>
    <col min="14844" max="15093" width="11.44140625" style="17"/>
    <col min="15094" max="15094" width="17" style="17" customWidth="1"/>
    <col min="15095" max="15098" width="11.44140625" style="17"/>
    <col min="15099" max="15099" width="21.5546875" style="17" customWidth="1"/>
    <col min="15100" max="15349" width="11.44140625" style="17"/>
    <col min="15350" max="15350" width="17" style="17" customWidth="1"/>
    <col min="15351" max="15354" width="11.44140625" style="17"/>
    <col min="15355" max="15355" width="21.5546875" style="17" customWidth="1"/>
    <col min="15356" max="15605" width="11.44140625" style="17"/>
    <col min="15606" max="15606" width="17" style="17" customWidth="1"/>
    <col min="15607" max="15610" width="11.44140625" style="17"/>
    <col min="15611" max="15611" width="21.5546875" style="17" customWidth="1"/>
    <col min="15612" max="15861" width="11.44140625" style="17"/>
    <col min="15862" max="15862" width="17" style="17" customWidth="1"/>
    <col min="15863" max="15866" width="11.44140625" style="17"/>
    <col min="15867" max="15867" width="21.5546875" style="17" customWidth="1"/>
    <col min="15868" max="16117" width="11.44140625" style="17"/>
    <col min="16118" max="16118" width="17" style="17" customWidth="1"/>
    <col min="16119" max="16122" width="11.44140625" style="17"/>
    <col min="16123" max="16123" width="21.5546875" style="17" customWidth="1"/>
    <col min="16124" max="16384" width="11.44140625" style="17"/>
  </cols>
  <sheetData>
    <row r="1" spans="1:2" x14ac:dyDescent="0.25">
      <c r="A1" s="41" t="s">
        <v>48</v>
      </c>
      <c r="B1" s="19"/>
    </row>
    <row r="2" spans="1:2" s="21" customFormat="1" ht="24.6" x14ac:dyDescent="0.3">
      <c r="A2" s="42" t="s">
        <v>1</v>
      </c>
      <c r="B2" s="20"/>
    </row>
    <row r="3" spans="1:2" ht="18" customHeight="1" x14ac:dyDescent="0.25">
      <c r="A3" s="43" t="s">
        <v>49</v>
      </c>
      <c r="B3" s="20"/>
    </row>
    <row r="4" spans="1:2" ht="180" customHeight="1" x14ac:dyDescent="0.25">
      <c r="A4" s="44" t="s">
        <v>50</v>
      </c>
      <c r="B4" s="20"/>
    </row>
    <row r="5" spans="1:2" ht="18.75" customHeight="1" x14ac:dyDescent="0.25">
      <c r="A5" s="54" t="s">
        <v>51</v>
      </c>
      <c r="B5" s="20"/>
    </row>
    <row r="6" spans="1:2" x14ac:dyDescent="0.25">
      <c r="A6" s="2"/>
      <c r="B6" s="20"/>
    </row>
    <row r="7" spans="1:2" x14ac:dyDescent="0.25">
      <c r="A7" s="22" t="s">
        <v>2</v>
      </c>
      <c r="B7" s="20"/>
    </row>
    <row r="8" spans="1:2" x14ac:dyDescent="0.25">
      <c r="A8" s="55"/>
      <c r="B8" s="20"/>
    </row>
    <row r="9" spans="1:2" x14ac:dyDescent="0.25">
      <c r="A9" s="51" t="s">
        <v>0</v>
      </c>
      <c r="B9" s="20"/>
    </row>
    <row r="10" spans="1:2" s="18" customFormat="1" ht="17.25" customHeight="1" x14ac:dyDescent="0.25">
      <c r="A10" s="52" t="s">
        <v>42</v>
      </c>
    </row>
    <row r="11" spans="1:2" s="18" customFormat="1" ht="17.25" customHeight="1" x14ac:dyDescent="0.25">
      <c r="A11" s="48" t="s">
        <v>43</v>
      </c>
      <c r="B11" s="47"/>
    </row>
    <row r="12" spans="1:2" s="18" customFormat="1" ht="17.25" customHeight="1" x14ac:dyDescent="0.25">
      <c r="A12" s="46" t="s">
        <v>44</v>
      </c>
      <c r="B12" s="45"/>
    </row>
    <row r="13" spans="1:2" s="18" customFormat="1" ht="17.25" customHeight="1" x14ac:dyDescent="0.25">
      <c r="A13" s="46" t="s">
        <v>45</v>
      </c>
      <c r="B13" s="45"/>
    </row>
    <row r="14" spans="1:2" x14ac:dyDescent="0.25">
      <c r="A14" s="49"/>
    </row>
    <row r="15" spans="1:2" x14ac:dyDescent="0.25">
      <c r="A15" s="50" t="s">
        <v>46</v>
      </c>
      <c r="B15" s="23"/>
    </row>
    <row r="16" spans="1:2" ht="18.75" customHeight="1" x14ac:dyDescent="0.25">
      <c r="A16" s="53" t="s">
        <v>47</v>
      </c>
      <c r="B16" s="23"/>
    </row>
  </sheetData>
  <hyperlinks>
    <hyperlink ref="A5" r:id="rId1"/>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1"/>
  <sheetViews>
    <sheetView showGridLines="0" workbookViewId="0">
      <selection activeCell="D30" sqref="D30"/>
    </sheetView>
  </sheetViews>
  <sheetFormatPr baseColWidth="10" defaultColWidth="9.109375" defaultRowHeight="14.4" x14ac:dyDescent="0.3"/>
  <cols>
    <col min="1" max="1" width="49.33203125" style="8" bestFit="1" customWidth="1"/>
    <col min="2" max="2" width="30" style="8" bestFit="1" customWidth="1"/>
    <col min="3" max="3" width="34.6640625" style="8" bestFit="1" customWidth="1"/>
    <col min="4" max="4" width="26" style="8" bestFit="1" customWidth="1"/>
    <col min="5" max="16384" width="9.109375" style="8"/>
  </cols>
  <sheetData>
    <row r="1" spans="1:9" x14ac:dyDescent="0.3">
      <c r="A1" s="57" t="s">
        <v>32</v>
      </c>
      <c r="B1" s="57"/>
      <c r="C1" s="57"/>
      <c r="D1" s="57"/>
      <c r="E1" s="57"/>
      <c r="F1" s="57"/>
      <c r="G1" s="57"/>
      <c r="H1" s="57"/>
      <c r="I1" s="57"/>
    </row>
    <row r="2" spans="1:9" ht="15" customHeight="1" x14ac:dyDescent="0.3">
      <c r="B2" s="9"/>
      <c r="C2" s="9"/>
      <c r="D2" s="9"/>
    </row>
    <row r="3" spans="1:9" x14ac:dyDescent="0.3">
      <c r="B3" s="10"/>
      <c r="C3" s="10"/>
      <c r="D3" s="10"/>
    </row>
    <row r="4" spans="1:9" x14ac:dyDescent="0.3">
      <c r="B4" s="10"/>
      <c r="C4" s="10"/>
      <c r="D4" s="10"/>
    </row>
    <row r="5" spans="1:9" x14ac:dyDescent="0.3">
      <c r="B5" s="10"/>
      <c r="C5" s="10"/>
      <c r="D5" s="10"/>
    </row>
    <row r="6" spans="1:9" x14ac:dyDescent="0.3">
      <c r="B6" s="10"/>
      <c r="C6" s="10"/>
      <c r="D6" s="10"/>
    </row>
    <row r="7" spans="1:9" x14ac:dyDescent="0.3">
      <c r="B7" s="10"/>
      <c r="C7" s="10"/>
      <c r="D7" s="10"/>
    </row>
    <row r="8" spans="1:9" x14ac:dyDescent="0.3">
      <c r="B8" s="10"/>
      <c r="C8" s="10"/>
      <c r="D8" s="10"/>
    </row>
    <row r="9" spans="1:9" x14ac:dyDescent="0.3">
      <c r="B9" s="10"/>
      <c r="C9" s="10"/>
      <c r="D9" s="10"/>
    </row>
    <row r="10" spans="1:9" x14ac:dyDescent="0.3">
      <c r="B10" s="10"/>
      <c r="C10" s="10"/>
      <c r="D10" s="10"/>
    </row>
    <row r="11" spans="1:9" x14ac:dyDescent="0.3">
      <c r="B11" s="10"/>
      <c r="C11" s="10"/>
      <c r="D11" s="10"/>
    </row>
    <row r="12" spans="1:9" x14ac:dyDescent="0.3">
      <c r="B12" s="10"/>
      <c r="C12" s="10"/>
      <c r="D12" s="10"/>
    </row>
    <row r="13" spans="1:9" x14ac:dyDescent="0.3">
      <c r="B13" s="10"/>
      <c r="C13" s="10"/>
      <c r="D13" s="10"/>
    </row>
    <row r="14" spans="1:9" x14ac:dyDescent="0.3">
      <c r="B14" s="10"/>
      <c r="C14" s="10"/>
      <c r="D14" s="10"/>
    </row>
    <row r="15" spans="1:9" x14ac:dyDescent="0.3">
      <c r="B15" s="10"/>
      <c r="C15" s="10"/>
      <c r="D15" s="10"/>
    </row>
    <row r="16" spans="1:9" x14ac:dyDescent="0.3">
      <c r="B16" s="10"/>
      <c r="C16" s="10"/>
      <c r="D16" s="10"/>
    </row>
    <row r="17" spans="1:6" x14ac:dyDescent="0.3">
      <c r="B17" s="10"/>
      <c r="C17" s="10"/>
      <c r="D17" s="10"/>
    </row>
    <row r="18" spans="1:6" x14ac:dyDescent="0.3">
      <c r="B18" s="10"/>
      <c r="C18" s="10"/>
      <c r="D18" s="10"/>
    </row>
    <row r="21" spans="1:6" x14ac:dyDescent="0.3">
      <c r="C21" s="11"/>
      <c r="F21" s="11"/>
    </row>
    <row r="22" spans="1:6" s="12" customFormat="1" x14ac:dyDescent="0.3">
      <c r="A22" s="58" t="s">
        <v>52</v>
      </c>
      <c r="B22" s="58"/>
      <c r="C22" s="58"/>
      <c r="D22" s="58"/>
    </row>
    <row r="23" spans="1:6" s="12" customFormat="1" x14ac:dyDescent="0.3">
      <c r="A23" s="56" t="s">
        <v>33</v>
      </c>
      <c r="B23" s="56"/>
      <c r="C23" s="56"/>
    </row>
    <row r="24" spans="1:6" s="12" customFormat="1" x14ac:dyDescent="0.3">
      <c r="A24" s="7" t="s">
        <v>29</v>
      </c>
      <c r="B24" s="8"/>
      <c r="C24" s="8"/>
    </row>
    <row r="26" spans="1:6" x14ac:dyDescent="0.3">
      <c r="A26" s="13"/>
      <c r="B26" s="13" t="s">
        <v>5</v>
      </c>
      <c r="C26" s="13" t="s">
        <v>4</v>
      </c>
    </row>
    <row r="27" spans="1:6" x14ac:dyDescent="0.3">
      <c r="A27" s="13" t="s">
        <v>6</v>
      </c>
      <c r="B27" s="14">
        <v>50.1</v>
      </c>
      <c r="C27" s="14">
        <v>42.6</v>
      </c>
    </row>
    <row r="28" spans="1:6" x14ac:dyDescent="0.3">
      <c r="A28" s="13" t="s">
        <v>7</v>
      </c>
      <c r="B28" s="14">
        <v>56.24</v>
      </c>
      <c r="C28" s="14">
        <v>62.1</v>
      </c>
    </row>
    <row r="29" spans="1:6" x14ac:dyDescent="0.3">
      <c r="A29" s="13" t="s">
        <v>8</v>
      </c>
      <c r="B29" s="14">
        <v>36.89</v>
      </c>
      <c r="C29" s="14">
        <v>36.479999999999997</v>
      </c>
    </row>
    <row r="30" spans="1:6" x14ac:dyDescent="0.3">
      <c r="A30" s="13" t="s">
        <v>9</v>
      </c>
      <c r="B30" s="14">
        <v>34.799999999999997</v>
      </c>
      <c r="C30" s="14">
        <v>35.82</v>
      </c>
    </row>
    <row r="31" spans="1:6" x14ac:dyDescent="0.3">
      <c r="A31" s="13" t="s">
        <v>10</v>
      </c>
      <c r="B31" s="14">
        <v>29.27</v>
      </c>
      <c r="C31" s="14">
        <v>35.36</v>
      </c>
    </row>
  </sheetData>
  <mergeCells count="3">
    <mergeCell ref="A23:C23"/>
    <mergeCell ref="A1:I1"/>
    <mergeCell ref="A22:D22"/>
  </mergeCells>
  <pageMargins left="0.7" right="0.7" top="0.75" bottom="0.75" header="0.3" footer="0.3"/>
  <pageSetup paperSize="9" scale="83" orientation="landscape"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1"/>
  <sheetViews>
    <sheetView showGridLines="0" workbookViewId="0">
      <selection activeCell="C37" sqref="C37"/>
    </sheetView>
  </sheetViews>
  <sheetFormatPr baseColWidth="10" defaultColWidth="9.109375" defaultRowHeight="14.4" x14ac:dyDescent="0.3"/>
  <cols>
    <col min="1" max="1" width="49.33203125" style="8" bestFit="1" customWidth="1"/>
    <col min="2" max="2" width="30" style="8" bestFit="1" customWidth="1"/>
    <col min="3" max="3" width="34.6640625" style="8" bestFit="1" customWidth="1"/>
    <col min="4" max="4" width="26" style="8" bestFit="1" customWidth="1"/>
    <col min="5" max="16384" width="9.109375" style="8"/>
  </cols>
  <sheetData>
    <row r="1" spans="1:9" x14ac:dyDescent="0.3">
      <c r="A1" s="57" t="s">
        <v>34</v>
      </c>
      <c r="B1" s="57"/>
      <c r="C1" s="57"/>
      <c r="D1" s="57"/>
      <c r="E1" s="57"/>
      <c r="F1" s="57"/>
      <c r="G1" s="57"/>
      <c r="H1" s="57"/>
      <c r="I1" s="57"/>
    </row>
    <row r="2" spans="1:9" ht="15" customHeight="1" x14ac:dyDescent="0.3">
      <c r="B2" s="9"/>
      <c r="C2" s="9"/>
      <c r="D2" s="9"/>
    </row>
    <row r="3" spans="1:9" x14ac:dyDescent="0.3">
      <c r="B3" s="10"/>
      <c r="C3" s="10"/>
      <c r="D3" s="10"/>
    </row>
    <row r="4" spans="1:9" x14ac:dyDescent="0.3">
      <c r="B4" s="10"/>
      <c r="C4" s="10"/>
      <c r="D4" s="10"/>
    </row>
    <row r="5" spans="1:9" x14ac:dyDescent="0.3">
      <c r="B5" s="10"/>
      <c r="C5" s="10"/>
      <c r="D5" s="10"/>
    </row>
    <row r="6" spans="1:9" x14ac:dyDescent="0.3">
      <c r="B6" s="10"/>
      <c r="C6" s="10"/>
      <c r="D6" s="10"/>
    </row>
    <row r="7" spans="1:9" x14ac:dyDescent="0.3">
      <c r="B7" s="10"/>
      <c r="C7" s="10"/>
      <c r="D7" s="10"/>
    </row>
    <row r="8" spans="1:9" x14ac:dyDescent="0.3">
      <c r="B8" s="10"/>
      <c r="C8" s="10"/>
      <c r="D8" s="10"/>
    </row>
    <row r="9" spans="1:9" x14ac:dyDescent="0.3">
      <c r="B9" s="10"/>
      <c r="C9" s="10"/>
      <c r="D9" s="10"/>
    </row>
    <row r="10" spans="1:9" x14ac:dyDescent="0.3">
      <c r="B10" s="10"/>
      <c r="C10" s="10"/>
      <c r="D10" s="10"/>
    </row>
    <row r="11" spans="1:9" x14ac:dyDescent="0.3">
      <c r="B11" s="10"/>
      <c r="C11" s="10"/>
      <c r="D11" s="10"/>
    </row>
    <row r="12" spans="1:9" x14ac:dyDescent="0.3">
      <c r="B12" s="10"/>
      <c r="C12" s="10"/>
      <c r="D12" s="10"/>
    </row>
    <row r="13" spans="1:9" x14ac:dyDescent="0.3">
      <c r="B13" s="10"/>
      <c r="C13" s="10"/>
      <c r="D13" s="10"/>
    </row>
    <row r="14" spans="1:9" x14ac:dyDescent="0.3">
      <c r="B14" s="10"/>
      <c r="C14" s="10"/>
      <c r="D14" s="10"/>
    </row>
    <row r="15" spans="1:9" x14ac:dyDescent="0.3">
      <c r="B15" s="10"/>
      <c r="C15" s="10"/>
      <c r="D15" s="10"/>
    </row>
    <row r="16" spans="1:9" x14ac:dyDescent="0.3">
      <c r="B16" s="10"/>
      <c r="C16" s="10"/>
      <c r="D16" s="10"/>
    </row>
    <row r="17" spans="1:6" x14ac:dyDescent="0.3">
      <c r="B17" s="10"/>
      <c r="C17" s="10"/>
      <c r="D17" s="10"/>
    </row>
    <row r="18" spans="1:6" x14ac:dyDescent="0.3">
      <c r="B18" s="10"/>
      <c r="C18" s="10"/>
      <c r="D18" s="10"/>
    </row>
    <row r="21" spans="1:6" x14ac:dyDescent="0.3">
      <c r="C21" s="11"/>
      <c r="F21" s="11"/>
    </row>
    <row r="22" spans="1:6" s="12" customFormat="1" x14ac:dyDescent="0.3">
      <c r="A22" s="58" t="s">
        <v>41</v>
      </c>
      <c r="B22" s="58"/>
      <c r="C22" s="58"/>
      <c r="D22" s="58"/>
    </row>
    <row r="23" spans="1:6" s="12" customFormat="1" x14ac:dyDescent="0.3">
      <c r="A23" s="56" t="s">
        <v>33</v>
      </c>
      <c r="B23" s="56"/>
      <c r="C23" s="56"/>
    </row>
    <row r="24" spans="1:6" s="12" customFormat="1" x14ac:dyDescent="0.3">
      <c r="A24" s="7" t="s">
        <v>29</v>
      </c>
      <c r="B24" s="8"/>
      <c r="C24" s="8"/>
    </row>
    <row r="26" spans="1:6" x14ac:dyDescent="0.3">
      <c r="A26" s="13"/>
      <c r="B26" s="15" t="s">
        <v>11</v>
      </c>
      <c r="C26" s="15" t="s">
        <v>13</v>
      </c>
      <c r="D26" s="15" t="s">
        <v>12</v>
      </c>
    </row>
    <row r="27" spans="1:6" x14ac:dyDescent="0.3">
      <c r="A27" s="13" t="s">
        <v>6</v>
      </c>
      <c r="B27" s="16">
        <v>46.17</v>
      </c>
      <c r="C27" s="16">
        <v>52.83</v>
      </c>
      <c r="D27" s="16">
        <v>44.93</v>
      </c>
    </row>
    <row r="28" spans="1:6" x14ac:dyDescent="0.3">
      <c r="A28" s="13" t="s">
        <v>7</v>
      </c>
      <c r="B28" s="16">
        <v>59.01</v>
      </c>
      <c r="C28" s="16">
        <v>72.099999999999994</v>
      </c>
      <c r="D28" s="16">
        <v>56</v>
      </c>
    </row>
    <row r="29" spans="1:6" x14ac:dyDescent="0.3">
      <c r="A29" s="13" t="s">
        <v>8</v>
      </c>
      <c r="B29" s="16">
        <v>36.29</v>
      </c>
      <c r="C29" s="16">
        <v>30.09</v>
      </c>
      <c r="D29" s="16">
        <v>41.19</v>
      </c>
    </row>
    <row r="30" spans="1:6" x14ac:dyDescent="0.3">
      <c r="A30" s="13" t="s">
        <v>9</v>
      </c>
      <c r="B30" s="16">
        <v>34.43</v>
      </c>
      <c r="C30" s="16">
        <v>43.53</v>
      </c>
      <c r="D30" s="16">
        <v>37.78</v>
      </c>
    </row>
    <row r="31" spans="1:6" x14ac:dyDescent="0.3">
      <c r="A31" s="13" t="s">
        <v>10</v>
      </c>
      <c r="B31" s="16">
        <v>32.24</v>
      </c>
      <c r="C31" s="16">
        <v>37.94</v>
      </c>
      <c r="D31" s="16">
        <v>31.22</v>
      </c>
    </row>
  </sheetData>
  <mergeCells count="3">
    <mergeCell ref="A1:I1"/>
    <mergeCell ref="A22:D22"/>
    <mergeCell ref="A23:C23"/>
  </mergeCells>
  <pageMargins left="0.7" right="0.7" top="0.75" bottom="0.75" header="0.3" footer="0.3"/>
  <pageSetup paperSize="9" scale="83" orientation="landscape"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3"/>
  <sheetViews>
    <sheetView showGridLines="0" workbookViewId="0">
      <selection activeCell="F21" sqref="F21"/>
    </sheetView>
  </sheetViews>
  <sheetFormatPr baseColWidth="10" defaultColWidth="11.44140625" defaultRowHeight="14.4" x14ac:dyDescent="0.3"/>
  <cols>
    <col min="1" max="1" width="22.109375" style="8" customWidth="1"/>
    <col min="2" max="2" width="15.88671875" style="8" bestFit="1" customWidth="1"/>
    <col min="3" max="3" width="27.44140625" style="8" bestFit="1" customWidth="1"/>
    <col min="4" max="4" width="31.33203125" style="8" bestFit="1" customWidth="1"/>
    <col min="5" max="5" width="24" style="8" bestFit="1" customWidth="1"/>
    <col min="6" max="16384" width="11.44140625" style="8"/>
  </cols>
  <sheetData>
    <row r="1" spans="1:9" s="29" customFormat="1" x14ac:dyDescent="0.3">
      <c r="A1" s="57" t="s">
        <v>35</v>
      </c>
      <c r="B1" s="57"/>
      <c r="C1" s="57"/>
      <c r="D1" s="57"/>
      <c r="E1" s="57"/>
      <c r="F1" s="57"/>
      <c r="G1" s="57"/>
      <c r="H1" s="57"/>
      <c r="I1" s="57"/>
    </row>
    <row r="2" spans="1:9" x14ac:dyDescent="0.3">
      <c r="C2" s="27"/>
      <c r="D2" s="27"/>
      <c r="E2" s="27"/>
    </row>
    <row r="3" spans="1:9" x14ac:dyDescent="0.3">
      <c r="B3" s="27"/>
      <c r="C3" s="30"/>
      <c r="D3" s="30"/>
      <c r="E3" s="30"/>
    </row>
    <row r="4" spans="1:9" x14ac:dyDescent="0.3">
      <c r="B4" s="30"/>
      <c r="C4" s="31"/>
      <c r="D4" s="32"/>
      <c r="E4" s="32"/>
    </row>
    <row r="5" spans="1:9" x14ac:dyDescent="0.3">
      <c r="B5" s="30"/>
      <c r="C5" s="31"/>
      <c r="D5" s="32"/>
      <c r="E5" s="32"/>
    </row>
    <row r="6" spans="1:9" x14ac:dyDescent="0.3">
      <c r="B6" s="30"/>
      <c r="C6" s="31"/>
      <c r="D6" s="32"/>
      <c r="E6" s="32"/>
    </row>
    <row r="7" spans="1:9" x14ac:dyDescent="0.3">
      <c r="B7" s="30"/>
      <c r="C7" s="31"/>
      <c r="D7" s="32"/>
      <c r="E7" s="32"/>
    </row>
    <row r="8" spans="1:9" x14ac:dyDescent="0.3">
      <c r="B8" s="30"/>
      <c r="C8" s="31"/>
      <c r="D8" s="32"/>
      <c r="E8" s="32"/>
    </row>
    <row r="9" spans="1:9" x14ac:dyDescent="0.3">
      <c r="B9" s="30"/>
      <c r="C9" s="31"/>
      <c r="D9" s="32"/>
      <c r="E9" s="32"/>
    </row>
    <row r="10" spans="1:9" x14ac:dyDescent="0.3">
      <c r="B10" s="27"/>
      <c r="C10" s="33"/>
      <c r="D10" s="34"/>
      <c r="E10" s="34"/>
    </row>
    <row r="11" spans="1:9" x14ac:dyDescent="0.3">
      <c r="B11" s="30"/>
      <c r="C11" s="31"/>
      <c r="D11" s="32"/>
      <c r="E11" s="32"/>
    </row>
    <row r="12" spans="1:9" x14ac:dyDescent="0.3">
      <c r="B12" s="30"/>
      <c r="C12" s="31"/>
      <c r="D12" s="32"/>
      <c r="E12" s="32"/>
    </row>
    <row r="13" spans="1:9" x14ac:dyDescent="0.3">
      <c r="B13" s="30"/>
      <c r="C13" s="31"/>
      <c r="D13" s="32"/>
      <c r="E13" s="32"/>
    </row>
    <row r="14" spans="1:9" x14ac:dyDescent="0.3">
      <c r="B14" s="30"/>
      <c r="C14" s="31"/>
      <c r="D14" s="32"/>
      <c r="E14" s="32"/>
    </row>
    <row r="15" spans="1:9" x14ac:dyDescent="0.3">
      <c r="B15" s="30"/>
      <c r="C15" s="31"/>
      <c r="D15" s="32"/>
      <c r="E15" s="32"/>
    </row>
    <row r="16" spans="1:9" x14ac:dyDescent="0.3">
      <c r="B16" s="30"/>
      <c r="C16" s="31"/>
      <c r="D16" s="32"/>
      <c r="E16" s="32"/>
    </row>
    <row r="17" spans="1:6" x14ac:dyDescent="0.3">
      <c r="B17" s="27"/>
      <c r="C17" s="35"/>
      <c r="D17" s="27"/>
      <c r="E17" s="27"/>
    </row>
    <row r="21" spans="1:6" x14ac:dyDescent="0.3">
      <c r="B21" s="30"/>
      <c r="F21" s="36"/>
    </row>
    <row r="22" spans="1:6" x14ac:dyDescent="0.3">
      <c r="A22" s="8" t="s">
        <v>30</v>
      </c>
    </row>
    <row r="23" spans="1:6" x14ac:dyDescent="0.3">
      <c r="A23" s="8" t="s">
        <v>36</v>
      </c>
    </row>
    <row r="24" spans="1:6" x14ac:dyDescent="0.3">
      <c r="A24" s="8" t="s">
        <v>37</v>
      </c>
    </row>
    <row r="26" spans="1:6" x14ac:dyDescent="0.3">
      <c r="A26" s="24"/>
      <c r="B26" s="24" t="s">
        <v>18</v>
      </c>
      <c r="C26" s="25" t="s">
        <v>19</v>
      </c>
      <c r="D26" s="26"/>
      <c r="E26" s="27"/>
    </row>
    <row r="27" spans="1:6" x14ac:dyDescent="0.3">
      <c r="A27" s="24" t="s">
        <v>17</v>
      </c>
      <c r="B27" s="24">
        <v>67.8</v>
      </c>
      <c r="C27" s="25">
        <v>50.2</v>
      </c>
      <c r="D27" s="26"/>
      <c r="E27" s="27"/>
    </row>
    <row r="28" spans="1:6" x14ac:dyDescent="0.3">
      <c r="A28" s="28" t="s">
        <v>3</v>
      </c>
      <c r="B28" s="28">
        <v>65.535821380378792</v>
      </c>
      <c r="C28" s="37">
        <v>45.853187589998697</v>
      </c>
      <c r="D28" s="26"/>
      <c r="E28" s="27"/>
    </row>
    <row r="29" spans="1:6" x14ac:dyDescent="0.3">
      <c r="A29" s="28" t="s">
        <v>4</v>
      </c>
      <c r="B29" s="28">
        <v>69.899610605593296</v>
      </c>
      <c r="C29" s="37">
        <v>54.981789206094</v>
      </c>
      <c r="D29" s="26"/>
      <c r="E29" s="27"/>
    </row>
    <row r="30" spans="1:6" x14ac:dyDescent="0.3">
      <c r="A30" s="28" t="s">
        <v>14</v>
      </c>
      <c r="B30" s="28">
        <v>70.649263721552899</v>
      </c>
      <c r="C30" s="37">
        <v>52.852931803696606</v>
      </c>
      <c r="D30" s="26"/>
      <c r="E30" s="27"/>
    </row>
    <row r="31" spans="1:6" x14ac:dyDescent="0.3">
      <c r="A31" s="28" t="s">
        <v>15</v>
      </c>
      <c r="B31" s="28">
        <v>65.959893048128293</v>
      </c>
      <c r="C31" s="37">
        <v>44.777372109614397</v>
      </c>
      <c r="D31" s="26"/>
      <c r="E31" s="27"/>
    </row>
    <row r="32" spans="1:6" x14ac:dyDescent="0.3">
      <c r="A32" s="28" t="s">
        <v>16</v>
      </c>
      <c r="B32" s="28">
        <v>65.766306198219809</v>
      </c>
      <c r="C32" s="37">
        <v>47.105713372563002</v>
      </c>
      <c r="D32" s="26"/>
      <c r="E32" s="27"/>
    </row>
    <row r="33" spans="1:5" x14ac:dyDescent="0.3">
      <c r="A33" s="28" t="s">
        <v>11</v>
      </c>
      <c r="B33" s="28">
        <v>67.674474291436297</v>
      </c>
      <c r="C33" s="37">
        <v>49.957208812408602</v>
      </c>
      <c r="D33" s="26"/>
      <c r="E33" s="27"/>
    </row>
  </sheetData>
  <mergeCells count="1">
    <mergeCell ref="A1:I1"/>
  </mergeCells>
  <pageMargins left="0.7" right="0.7" top="0.75" bottom="0.75" header="0.3" footer="0.3"/>
  <pageSetup paperSize="9" scale="78"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0"/>
  <sheetViews>
    <sheetView showGridLines="0" workbookViewId="0">
      <selection activeCell="C27" sqref="C27"/>
    </sheetView>
  </sheetViews>
  <sheetFormatPr baseColWidth="10" defaultRowHeight="14.4" x14ac:dyDescent="0.3"/>
  <cols>
    <col min="1" max="1" width="42.88671875" customWidth="1"/>
    <col min="3" max="3" width="21.33203125" customWidth="1"/>
  </cols>
  <sheetData>
    <row r="1" spans="1:3" x14ac:dyDescent="0.3">
      <c r="A1" s="7" t="s">
        <v>40</v>
      </c>
    </row>
    <row r="4" spans="1:3" s="6" customFormat="1" x14ac:dyDescent="0.3"/>
    <row r="14" spans="1:3" x14ac:dyDescent="0.3">
      <c r="C14" s="5"/>
    </row>
    <row r="15" spans="1:3" x14ac:dyDescent="0.3">
      <c r="A15" s="1"/>
      <c r="B15" s="4"/>
    </row>
    <row r="22" spans="1:8" x14ac:dyDescent="0.3">
      <c r="H22" s="3"/>
    </row>
    <row r="23" spans="1:8" ht="31.5" customHeight="1" x14ac:dyDescent="0.3">
      <c r="A23" s="59" t="s">
        <v>31</v>
      </c>
      <c r="B23" s="59"/>
      <c r="C23" s="59"/>
      <c r="D23" s="59"/>
      <c r="E23" s="59"/>
      <c r="F23" s="59"/>
      <c r="G23" s="59"/>
      <c r="H23" s="59"/>
    </row>
    <row r="24" spans="1:8" x14ac:dyDescent="0.3">
      <c r="A24" s="60" t="s">
        <v>38</v>
      </c>
      <c r="B24" s="60"/>
      <c r="C24" s="60"/>
      <c r="D24" s="60"/>
      <c r="E24" s="60"/>
      <c r="F24" s="60"/>
      <c r="G24" s="60"/>
      <c r="H24" s="60"/>
    </row>
    <row r="25" spans="1:8" x14ac:dyDescent="0.3">
      <c r="A25" t="s">
        <v>39</v>
      </c>
    </row>
    <row r="27" spans="1:8" ht="115.2" x14ac:dyDescent="0.3">
      <c r="A27" s="38"/>
      <c r="B27" s="39" t="s">
        <v>24</v>
      </c>
      <c r="C27" s="39" t="s">
        <v>25</v>
      </c>
      <c r="D27" s="39" t="s">
        <v>26</v>
      </c>
      <c r="E27" s="39" t="s">
        <v>20</v>
      </c>
      <c r="F27" s="39" t="s">
        <v>27</v>
      </c>
      <c r="G27" s="39" t="s">
        <v>28</v>
      </c>
    </row>
    <row r="28" spans="1:8" x14ac:dyDescent="0.3">
      <c r="A28" s="38" t="s">
        <v>21</v>
      </c>
      <c r="B28" s="40">
        <v>59.016589171856992</v>
      </c>
      <c r="C28" s="40">
        <v>74.920247397200171</v>
      </c>
      <c r="D28" s="40">
        <v>65.8535488599465</v>
      </c>
      <c r="E28" s="40">
        <v>56.244586685830285</v>
      </c>
      <c r="F28" s="40">
        <v>53.766041411712749</v>
      </c>
      <c r="G28" s="40">
        <v>58.217499133060336</v>
      </c>
    </row>
    <row r="29" spans="1:8" x14ac:dyDescent="0.3">
      <c r="A29" s="38" t="s">
        <v>22</v>
      </c>
      <c r="B29" s="40">
        <v>52.826387026514887</v>
      </c>
      <c r="C29" s="40">
        <v>72.623395770301158</v>
      </c>
      <c r="D29" s="40">
        <v>60.624193183079754</v>
      </c>
      <c r="E29" s="40">
        <v>54.976699080762856</v>
      </c>
      <c r="F29" s="40">
        <v>51.982255041256629</v>
      </c>
      <c r="G29" s="40">
        <v>55.502055800024202</v>
      </c>
    </row>
    <row r="30" spans="1:8" x14ac:dyDescent="0.3">
      <c r="A30" s="38" t="s">
        <v>23</v>
      </c>
      <c r="B30" s="40">
        <v>47.490441692596413</v>
      </c>
      <c r="C30" s="40">
        <v>61.561868829095381</v>
      </c>
      <c r="D30" s="40">
        <v>55.87371142279067</v>
      </c>
      <c r="E30" s="40">
        <v>43.584398962648685</v>
      </c>
      <c r="F30" s="40">
        <v>40.557180919272568</v>
      </c>
      <c r="G30" s="40">
        <v>45.600411472480744</v>
      </c>
    </row>
  </sheetData>
  <mergeCells count="2">
    <mergeCell ref="A23:H23"/>
    <mergeCell ref="A24:H24"/>
  </mergeCells>
  <conditionalFormatting sqref="A28:A30">
    <cfRule type="duplicateValues" priority="2"/>
  </conditionalFormatting>
  <conditionalFormatting sqref="E28:E30">
    <cfRule type="duplicateValues" priority="1"/>
  </conditionalFormatting>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5</vt:i4>
      </vt:variant>
    </vt:vector>
  </HeadingPairs>
  <TitlesOfParts>
    <vt:vector size="5" baseType="lpstr">
      <vt:lpstr>L'état de l'École 2021</vt:lpstr>
      <vt:lpstr>Graphique 28.1</vt:lpstr>
      <vt:lpstr>Graphique 28.2</vt:lpstr>
      <vt:lpstr>Graphique 28.3</vt:lpstr>
      <vt:lpstr>Graphique 28.4</vt:lpstr>
    </vt:vector>
  </TitlesOfParts>
  <Company>MENJ-MESRI-DEPP - Ministère de l'éducation nationale et de la Jeunesse ; Direction de l'évaluation de la prospective et de la performance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28 Les compétences socio-comportementales des élèves</dc:title>
  <dc:creator>DEPP-MENJS - Direction de l'évaluation de la prospective et de la performance - Ministère de l'éducation nationale de la Jeunesse et des Sports</dc:creator>
  <cp:keywords>enseignement spécial ; évolution ; condition d'accueil ; acquis des élèves ; évaluation pédagogique ; performance des élèves ; compréhension de l'écrit ; numérique ; informatique ; diplomation ; entrée dans la vie active ; élève du 1er degré ; élève du 2d degré ; étudiant ; cout de l’éducation ; dépense intérieure d’éducation (DIE) ; personnel d'éducation ; personnel d’encadrement ; formation qualifiante ; formation continue ; apprenti ; évaluation internationale PISA ; enquête ICILS ; climat scolaire ; élève en situation de handicap ; éducation prioritaire ; résultat scolaire ; diplôme ; salaire des enseignant ; professeur des écoles ; processus d’acquisition de l’information ; scolarisation à deux ans ; littératie numérique ; mathématiques ; lecture ; écriture ; parcours scolaire ; réussite scolaire ; sortie d'études ; niveau d'études ; niveau d'insertion ; inégalité sociale ; taux de scolarisation ; compétences du socle ; insertion professionnelle ; collégien ; lycéen ; enseignement professionnel ; enseignement général et technologique ; enseignement du premier degré ; enseignement du second degré ; enseignement supérieur ; cours préparatoire CP ; cours élémentaire première année CE1 ; sixième ; 6e ; seconde ; 2de ; sexe ; disparité territoriale ; orientation scolaire</cp:keywords>
  <cp:lastModifiedBy>AB</cp:lastModifiedBy>
  <cp:lastPrinted>2019-06-18T15:15:22Z</cp:lastPrinted>
  <dcterms:created xsi:type="dcterms:W3CDTF">2019-01-21T18:12:07Z</dcterms:created>
  <dcterms:modified xsi:type="dcterms:W3CDTF">2021-10-26T08:56:03Z</dcterms:modified>
</cp:coreProperties>
</file>